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ONO\Desktop\在宅療養支援病院に関する調査票\"/>
    </mc:Choice>
  </mc:AlternateContent>
  <xr:revisionPtr revIDLastSave="0" documentId="13_ncr:1_{FA868490-D515-47BF-8572-DEAEC64804D0}" xr6:coauthVersionLast="36" xr6:coauthVersionMax="36" xr10:uidLastSave="{00000000-0000-0000-0000-000000000000}"/>
  <bookViews>
    <workbookView xWindow="0" yWindow="0" windowWidth="28800" windowHeight="11475" xr2:uid="{C48A078F-19D0-4B96-87E0-9092EC1671B5}"/>
  </bookViews>
  <sheets>
    <sheet name="調査票" sheetId="3" r:id="rId1"/>
    <sheet name="資料" sheetId="5" r:id="rId2"/>
    <sheet name="集計データ" sheetId="6" state="hidden" r:id="rId3"/>
    <sheet name="データ" sheetId="2" state="hidden" r:id="rId4"/>
  </sheets>
  <definedNames>
    <definedName name="_xlnm.Print_Area" localSheetId="1">資料!$B$2:$BZ$390</definedName>
    <definedName name="_xlnm.Print_Area" localSheetId="0">調査票!$B$3:$AT$553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L5" i="6" l="1"/>
  <c r="GK5" i="6"/>
  <c r="GJ5" i="6"/>
  <c r="GI5" i="6"/>
  <c r="GH5" i="6"/>
  <c r="GG5" i="6"/>
  <c r="GF5" i="6"/>
  <c r="GE5" i="6"/>
  <c r="GD5" i="6"/>
  <c r="GC5" i="6"/>
  <c r="GB5" i="6"/>
  <c r="GA5" i="6"/>
  <c r="FZ5" i="6"/>
  <c r="FY5" i="6"/>
  <c r="FX5" i="6"/>
  <c r="FW5" i="6"/>
  <c r="FV5" i="6"/>
  <c r="FU5" i="6"/>
  <c r="FT5" i="6"/>
  <c r="FS5" i="6"/>
  <c r="FR5" i="6"/>
  <c r="FP5" i="6"/>
  <c r="FQ5" i="6"/>
  <c r="FO5" i="6"/>
  <c r="FN5" i="6"/>
  <c r="FM5" i="6"/>
  <c r="FL5" i="6"/>
  <c r="FK5" i="6"/>
  <c r="FJ5" i="6"/>
  <c r="FI5" i="6"/>
  <c r="FH5" i="6"/>
  <c r="FG5" i="6"/>
  <c r="FF5" i="6"/>
  <c r="FE5" i="6"/>
  <c r="FD5" i="6"/>
  <c r="FC5" i="6"/>
  <c r="FB5" i="6"/>
  <c r="FA5" i="6"/>
  <c r="EZ5" i="6"/>
  <c r="EY5" i="6"/>
  <c r="EX5" i="6"/>
  <c r="EW5" i="6"/>
  <c r="EV5" i="6"/>
  <c r="EU5" i="6"/>
  <c r="ET5" i="6"/>
  <c r="ES5" i="6"/>
  <c r="ER5" i="6"/>
  <c r="EQ5" i="6"/>
  <c r="EP5" i="6"/>
  <c r="EO5" i="6"/>
  <c r="EN5" i="6"/>
  <c r="EM5" i="6"/>
  <c r="EL5" i="6"/>
  <c r="EK5" i="6"/>
  <c r="EJ5" i="6"/>
  <c r="EI5" i="6"/>
  <c r="EH5" i="6"/>
  <c r="EG5" i="6"/>
  <c r="EF7" i="6"/>
  <c r="EF6" i="6"/>
  <c r="EF5" i="6"/>
  <c r="EE7" i="6"/>
  <c r="EE6" i="6"/>
  <c r="EE5" i="6"/>
  <c r="ED7" i="6"/>
  <c r="ED6" i="6"/>
  <c r="ED5" i="6"/>
  <c r="EC7" i="6"/>
  <c r="EC6" i="6"/>
  <c r="EC5" i="6"/>
  <c r="EB7" i="6"/>
  <c r="EB6" i="6"/>
  <c r="EB5" i="6"/>
  <c r="EA7" i="6"/>
  <c r="EA6" i="6"/>
  <c r="EA5" i="6"/>
  <c r="DZ7" i="6"/>
  <c r="DZ6" i="6"/>
  <c r="DZ5" i="6"/>
  <c r="DY7" i="6"/>
  <c r="DY6" i="6"/>
  <c r="DY5" i="6"/>
  <c r="DX7" i="6"/>
  <c r="DX6" i="6"/>
  <c r="DX5" i="6"/>
  <c r="DW7" i="6"/>
  <c r="DW6" i="6"/>
  <c r="DW5" i="6"/>
  <c r="DV7" i="6"/>
  <c r="DV6" i="6"/>
  <c r="DV5" i="6"/>
  <c r="DU7" i="6"/>
  <c r="DU6" i="6"/>
  <c r="DU5" i="6"/>
  <c r="DT7" i="6"/>
  <c r="DT6" i="6"/>
  <c r="DT5" i="6"/>
  <c r="DS7" i="6"/>
  <c r="DS6" i="6"/>
  <c r="DS5" i="6"/>
  <c r="DR7" i="6"/>
  <c r="DR6" i="6"/>
  <c r="DR5" i="6"/>
  <c r="DQ7" i="6"/>
  <c r="DQ6" i="6"/>
  <c r="DQ5" i="6"/>
  <c r="DO7" i="6"/>
  <c r="DO6" i="6"/>
  <c r="DO5" i="6"/>
  <c r="DP7" i="6"/>
  <c r="DP6" i="6"/>
  <c r="DP5" i="6"/>
  <c r="DN7" i="6"/>
  <c r="DN6" i="6"/>
  <c r="DN5" i="6"/>
  <c r="DM7" i="6"/>
  <c r="DM6" i="6"/>
  <c r="DM5" i="6"/>
  <c r="DL7" i="6"/>
  <c r="DL6" i="6"/>
  <c r="DL5" i="6"/>
  <c r="DK7" i="6"/>
  <c r="DK6" i="6"/>
  <c r="DK5" i="6"/>
  <c r="DJ7" i="6"/>
  <c r="DI7" i="6"/>
  <c r="DH7" i="6"/>
  <c r="DG7" i="6"/>
  <c r="DG6" i="6"/>
  <c r="DG5" i="6"/>
  <c r="DF7" i="6"/>
  <c r="DF6" i="6"/>
  <c r="DF5" i="6"/>
  <c r="DE7" i="6"/>
  <c r="DE6" i="6"/>
  <c r="DE5" i="6"/>
  <c r="DD7" i="6"/>
  <c r="DD6" i="6"/>
  <c r="DD5" i="6"/>
  <c r="DC7" i="6"/>
  <c r="DC6" i="6"/>
  <c r="DC5" i="6"/>
  <c r="DB7" i="6"/>
  <c r="DB6" i="6"/>
  <c r="DB5" i="6"/>
  <c r="CZ5" i="6"/>
  <c r="CY5" i="6"/>
  <c r="CX5" i="6"/>
  <c r="CW5" i="6"/>
  <c r="CV5" i="6"/>
  <c r="CU5" i="6"/>
  <c r="CT5" i="6"/>
  <c r="CS5" i="6"/>
  <c r="CR5" i="6"/>
  <c r="CQ5" i="6"/>
  <c r="CP5" i="6"/>
  <c r="CO5" i="6"/>
  <c r="CN5" i="6"/>
  <c r="CM5" i="6"/>
  <c r="CL5" i="6"/>
  <c r="CK5" i="6"/>
  <c r="CJ5" i="6"/>
  <c r="CI5" i="6"/>
  <c r="CH5" i="6"/>
  <c r="CG5" i="6"/>
  <c r="CF5" i="6"/>
  <c r="CE5" i="6"/>
  <c r="CD5" i="6"/>
  <c r="CC5" i="6"/>
  <c r="CB5" i="6"/>
  <c r="CA5" i="6"/>
  <c r="BZ5" i="6"/>
  <c r="BY5" i="6"/>
  <c r="BX5" i="6"/>
  <c r="BW5" i="6"/>
  <c r="BV5" i="6"/>
  <c r="BU5" i="6"/>
  <c r="BT5" i="6"/>
  <c r="BS5" i="6"/>
  <c r="BR5" i="6"/>
  <c r="BQ5" i="6"/>
  <c r="BP5" i="6"/>
  <c r="BO5" i="6"/>
  <c r="BN5" i="6"/>
  <c r="BM5" i="6"/>
  <c r="BL5" i="6"/>
  <c r="BK5" i="6"/>
  <c r="BJ5" i="6"/>
  <c r="BI5" i="6"/>
  <c r="BH5" i="6"/>
  <c r="BG5" i="6"/>
  <c r="BD5" i="6"/>
  <c r="BF5" i="6"/>
  <c r="BE5" i="6"/>
  <c r="BC5" i="6"/>
  <c r="BB5" i="6"/>
  <c r="BA5" i="6"/>
  <c r="AZ5" i="6"/>
  <c r="AY5" i="6"/>
  <c r="AX5" i="6"/>
  <c r="AW5" i="6"/>
  <c r="AV5" i="6"/>
  <c r="AU5" i="6"/>
  <c r="AT5" i="6"/>
  <c r="AS5" i="6"/>
  <c r="AR5" i="6"/>
  <c r="AQ5" i="6"/>
  <c r="AP5" i="6"/>
  <c r="AO5" i="6"/>
  <c r="AN5" i="6"/>
  <c r="AM5" i="6"/>
  <c r="AL5" i="6"/>
  <c r="AK5" i="6"/>
  <c r="AJ5" i="6"/>
  <c r="AI5" i="6"/>
  <c r="AH5" i="6"/>
  <c r="AG5" i="6"/>
  <c r="AF5" i="6"/>
  <c r="AE5" i="6"/>
  <c r="AD5" i="6"/>
  <c r="AC5" i="6"/>
  <c r="AB5" i="6"/>
  <c r="AA5" i="6"/>
  <c r="Z5" i="6"/>
  <c r="Y5" i="6"/>
  <c r="X5" i="6"/>
  <c r="W5" i="6"/>
  <c r="V5" i="6"/>
  <c r="U5" i="6"/>
  <c r="T5" i="6"/>
  <c r="S5" i="6"/>
  <c r="R5" i="6"/>
  <c r="Q5" i="6"/>
  <c r="P5" i="6"/>
  <c r="O5" i="6"/>
  <c r="N5" i="6"/>
  <c r="M5" i="6"/>
  <c r="L5" i="6"/>
  <c r="K5" i="6"/>
  <c r="J5" i="6"/>
  <c r="I5" i="6"/>
  <c r="H5" i="6"/>
  <c r="G5" i="6"/>
  <c r="F5" i="6"/>
  <c r="E5" i="6"/>
  <c r="D5" i="6"/>
  <c r="C5" i="6"/>
  <c r="B5" i="6"/>
  <c r="KB2" i="2" l="1"/>
  <c r="KA2" i="2"/>
  <c r="JU2" i="2"/>
  <c r="JN2" i="2"/>
  <c r="JL2" i="2"/>
  <c r="JJ2" i="2"/>
  <c r="JI2" i="2"/>
  <c r="JC2" i="2"/>
  <c r="IP2" i="2"/>
  <c r="IO2" i="2"/>
  <c r="IN2" i="2"/>
  <c r="IL2" i="2"/>
  <c r="IF2" i="2"/>
  <c r="HY2" i="2"/>
  <c r="HS2" i="2"/>
  <c r="HR2" i="2"/>
  <c r="HK2" i="2"/>
  <c r="HD2" i="2"/>
  <c r="HC2" i="2"/>
  <c r="GS2" i="2"/>
  <c r="GQ2" i="2"/>
  <c r="GN2" i="2"/>
  <c r="GM2" i="2"/>
  <c r="GL2" i="2"/>
  <c r="GK2" i="2"/>
  <c r="GI2" i="2"/>
  <c r="GF2" i="2"/>
  <c r="GD2" i="2"/>
  <c r="GA2" i="2"/>
  <c r="FU2" i="2"/>
  <c r="FO2" i="2"/>
  <c r="FN2" i="2"/>
  <c r="FM2" i="2"/>
  <c r="FL2" i="2"/>
  <c r="FK2" i="2"/>
  <c r="FJ2" i="2"/>
  <c r="FI2" i="2"/>
  <c r="FH2" i="2"/>
  <c r="FG2" i="2"/>
  <c r="FF2" i="2"/>
  <c r="FE2" i="2"/>
  <c r="FD2" i="2"/>
  <c r="FC2" i="2"/>
  <c r="FB2" i="2"/>
  <c r="FA2" i="2"/>
  <c r="EZ2" i="2"/>
  <c r="EY2" i="2"/>
  <c r="EX2" i="2"/>
  <c r="EW2" i="2"/>
  <c r="EV2" i="2"/>
  <c r="EU2" i="2"/>
  <c r="ET2" i="2"/>
  <c r="ES2" i="2"/>
  <c r="ER2" i="2"/>
  <c r="EQ2" i="2"/>
  <c r="EP2" i="2"/>
  <c r="EO2" i="2"/>
  <c r="EN2" i="2"/>
  <c r="EM2" i="2"/>
  <c r="EL2" i="2"/>
  <c r="EK2" i="2"/>
  <c r="EJ2" i="2"/>
  <c r="EI2" i="2"/>
  <c r="EH2" i="2"/>
  <c r="EG2" i="2"/>
  <c r="EF2" i="2"/>
  <c r="EE2" i="2"/>
  <c r="ED2" i="2"/>
  <c r="EC2" i="2"/>
  <c r="EB2" i="2"/>
  <c r="EA2" i="2"/>
  <c r="DZ2" i="2"/>
  <c r="DY2" i="2"/>
  <c r="DX2" i="2"/>
  <c r="DW2" i="2"/>
  <c r="DV2" i="2"/>
  <c r="DU2" i="2"/>
  <c r="DT2" i="2"/>
  <c r="DR2" i="2"/>
  <c r="DS2" i="2"/>
  <c r="DQ2" i="2"/>
  <c r="DP2" i="2"/>
  <c r="DO2" i="2"/>
  <c r="DN2" i="2"/>
  <c r="DM2" i="2"/>
  <c r="DL2" i="2"/>
  <c r="DK2" i="2"/>
  <c r="DJ2" i="2"/>
  <c r="DI2" i="2"/>
  <c r="DH2" i="2"/>
  <c r="DG2" i="2"/>
  <c r="DF2" i="2"/>
  <c r="DE2" i="2"/>
  <c r="DD2" i="2"/>
  <c r="DC2" i="2"/>
  <c r="DB2" i="2"/>
  <c r="DA2" i="2"/>
  <c r="CZ2" i="2"/>
  <c r="CY2" i="2"/>
  <c r="CX2" i="2"/>
  <c r="CW2" i="2"/>
  <c r="CV2" i="2"/>
  <c r="CU2" i="2"/>
  <c r="CT2" i="2"/>
  <c r="CS2" i="2"/>
  <c r="CR2" i="2"/>
  <c r="CQ2" i="2"/>
  <c r="CP2" i="2"/>
  <c r="CO2" i="2"/>
  <c r="CN2" i="2"/>
  <c r="CM2" i="2"/>
  <c r="CK2" i="2"/>
  <c r="CG2" i="2"/>
  <c r="CC2" i="2"/>
  <c r="BY2" i="2"/>
  <c r="BU2" i="2"/>
  <c r="BT2" i="2"/>
  <c r="BS2" i="2"/>
  <c r="BR2" i="2"/>
  <c r="BQ2" i="2"/>
  <c r="BP2" i="2"/>
  <c r="BO2" i="2"/>
  <c r="BN2" i="2"/>
  <c r="BM2" i="2"/>
  <c r="BL2" i="2"/>
  <c r="BK2" i="2"/>
  <c r="BH2" i="2"/>
  <c r="BG2" i="2"/>
  <c r="BF2" i="2"/>
  <c r="BE2" i="2"/>
  <c r="BD2" i="2"/>
  <c r="BC2" i="2"/>
  <c r="BB2" i="2"/>
  <c r="BA2" i="2"/>
  <c r="AZ2" i="2"/>
  <c r="AY2" i="2"/>
  <c r="AX2" i="2"/>
  <c r="AW2" i="2"/>
  <c r="AV2" i="2"/>
  <c r="AU2" i="2"/>
  <c r="AT2" i="2"/>
  <c r="AS2" i="2"/>
  <c r="AR2" i="2"/>
  <c r="AQ2" i="2"/>
  <c r="AP2" i="2"/>
  <c r="AO2" i="2"/>
  <c r="AN2" i="2"/>
  <c r="AM2" i="2"/>
  <c r="AL2" i="2"/>
  <c r="AK2" i="2"/>
  <c r="AJ2" i="2"/>
  <c r="AI2" i="2"/>
  <c r="AH2" i="2"/>
  <c r="AG2" i="2"/>
  <c r="AF2" i="2"/>
  <c r="AE2" i="2"/>
  <c r="AD2" i="2"/>
  <c r="AC2" i="2"/>
  <c r="AB2" i="2"/>
  <c r="AA2" i="2"/>
  <c r="Z2" i="2"/>
  <c r="Y2" i="2"/>
  <c r="X2" i="2"/>
  <c r="W2" i="2"/>
  <c r="V2" i="2"/>
  <c r="U2" i="2"/>
  <c r="T2" i="2"/>
  <c r="S2" i="2"/>
  <c r="R2" i="2"/>
  <c r="Q2" i="2"/>
  <c r="P2" i="2"/>
  <c r="O2" i="2"/>
  <c r="N2" i="2"/>
  <c r="M2" i="2"/>
  <c r="L2" i="2"/>
  <c r="K2" i="2"/>
  <c r="J2" i="2"/>
  <c r="H2" i="2"/>
  <c r="G2" i="2"/>
  <c r="F2" i="2"/>
  <c r="E2" i="2"/>
  <c r="D2" i="2"/>
  <c r="C2" i="2"/>
  <c r="B2" i="2"/>
  <c r="A2" i="2"/>
</calcChain>
</file>

<file path=xl/sharedStrings.xml><?xml version="1.0" encoding="utf-8"?>
<sst xmlns="http://schemas.openxmlformats.org/spreadsheetml/2006/main" count="1083" uniqueCount="782">
  <si>
    <t>※ 在宅療養支援病院は、以下「在支病」と表記</t>
    <rPh sb="2" eb="4">
      <t>ザイタク</t>
    </rPh>
    <rPh sb="4" eb="6">
      <t>リョウヨウ</t>
    </rPh>
    <rPh sb="6" eb="8">
      <t>シエン</t>
    </rPh>
    <rPh sb="8" eb="10">
      <t>ビョウイン</t>
    </rPh>
    <rPh sb="12" eb="14">
      <t>イカ</t>
    </rPh>
    <rPh sb="15" eb="18">
      <t>ザイシビョウ</t>
    </rPh>
    <rPh sb="20" eb="22">
      <t>ヒョウキ</t>
    </rPh>
    <phoneticPr fontId="2"/>
  </si>
  <si>
    <t>【設問１】</t>
    <rPh sb="1" eb="3">
      <t>セツモン</t>
    </rPh>
    <phoneticPr fontId="2"/>
  </si>
  <si>
    <t>貴院の基本情報のご記入、ご回答をお願いします。</t>
    <phoneticPr fontId="2"/>
  </si>
  <si>
    <t>※ 在宅療養支援診療所は、以下「在支診」と表記</t>
    <rPh sb="2" eb="4">
      <t>ザイタク</t>
    </rPh>
    <rPh sb="4" eb="6">
      <t>リョウヨウ</t>
    </rPh>
    <rPh sb="6" eb="8">
      <t>シエン</t>
    </rPh>
    <rPh sb="8" eb="11">
      <t>シンリョウジョ</t>
    </rPh>
    <rPh sb="13" eb="15">
      <t>イカ</t>
    </rPh>
    <rPh sb="16" eb="19">
      <t>ザイシシン</t>
    </rPh>
    <rPh sb="21" eb="23">
      <t>ヒョウキ</t>
    </rPh>
    <phoneticPr fontId="2"/>
  </si>
  <si>
    <t>①貴院名</t>
    <rPh sb="1" eb="2">
      <t>キ</t>
    </rPh>
    <rPh sb="2" eb="3">
      <t>イン</t>
    </rPh>
    <rPh sb="3" eb="4">
      <t>メイ</t>
    </rPh>
    <phoneticPr fontId="2"/>
  </si>
  <si>
    <t>②都道府県名</t>
    <rPh sb="1" eb="5">
      <t>トドウフケン</t>
    </rPh>
    <rPh sb="5" eb="6">
      <t>メイ</t>
    </rPh>
    <phoneticPr fontId="2"/>
  </si>
  <si>
    <t>経営主体</t>
    <rPh sb="0" eb="2">
      <t>ケイエイ</t>
    </rPh>
    <rPh sb="2" eb="4">
      <t>シュタイ</t>
    </rPh>
    <phoneticPr fontId="2"/>
  </si>
  <si>
    <t>関連施設が有ればその設置数と在支病・在支診登録の有無をご回答ください。</t>
    <rPh sb="0" eb="2">
      <t>カンレン</t>
    </rPh>
    <rPh sb="2" eb="4">
      <t>シセツ</t>
    </rPh>
    <rPh sb="5" eb="6">
      <t>ア</t>
    </rPh>
    <rPh sb="10" eb="12">
      <t>セッチ</t>
    </rPh>
    <rPh sb="12" eb="13">
      <t>スウ</t>
    </rPh>
    <rPh sb="14" eb="16">
      <t>ザイシ</t>
    </rPh>
    <rPh sb="16" eb="17">
      <t>ビョウ</t>
    </rPh>
    <rPh sb="18" eb="19">
      <t>ザイ</t>
    </rPh>
    <rPh sb="20" eb="21">
      <t>ミ</t>
    </rPh>
    <rPh sb="21" eb="23">
      <t>トウロク</t>
    </rPh>
    <rPh sb="24" eb="26">
      <t>ウム</t>
    </rPh>
    <rPh sb="28" eb="30">
      <t>カイトウ</t>
    </rPh>
    <phoneticPr fontId="2"/>
  </si>
  <si>
    <t>※ 開設者や理事長等が一緒であるなど、別法人であっても同一の事業体をみなせるもの</t>
    <rPh sb="2" eb="5">
      <t>カイセツシャ</t>
    </rPh>
    <rPh sb="6" eb="9">
      <t>リジチョウ</t>
    </rPh>
    <rPh sb="9" eb="10">
      <t>トウ</t>
    </rPh>
    <rPh sb="11" eb="13">
      <t>イッショ</t>
    </rPh>
    <rPh sb="19" eb="20">
      <t>ベツ</t>
    </rPh>
    <rPh sb="20" eb="22">
      <t>ホウジン</t>
    </rPh>
    <rPh sb="27" eb="29">
      <t>ドウイツ</t>
    </rPh>
    <rPh sb="30" eb="33">
      <t>ジギョウタイ</t>
    </rPh>
    <phoneticPr fontId="2"/>
  </si>
  <si>
    <t>病院</t>
    <rPh sb="0" eb="2">
      <t>ビョウイン</t>
    </rPh>
    <phoneticPr fontId="2"/>
  </si>
  <si>
    <t>無床診療所</t>
    <phoneticPr fontId="2"/>
  </si>
  <si>
    <t>【設問２】</t>
    <rPh sb="1" eb="3">
      <t>セツモン</t>
    </rPh>
    <phoneticPr fontId="2"/>
  </si>
  <si>
    <t>【設問３】</t>
    <rPh sb="1" eb="3">
      <t>セツモン</t>
    </rPh>
    <phoneticPr fontId="2"/>
  </si>
  <si>
    <t>届出を行った月から、在支病として算定した年度ごと件数をご記入ください。「年度」とは4月から3月までの1年間とします。</t>
    <rPh sb="24" eb="26">
      <t>ケンスウ</t>
    </rPh>
    <rPh sb="28" eb="30">
      <t>キニュウ</t>
    </rPh>
    <phoneticPr fontId="2"/>
  </si>
  <si>
    <t>単位：件</t>
    <rPh sb="0" eb="2">
      <t>タンイ</t>
    </rPh>
    <rPh sb="3" eb="4">
      <t>ケン</t>
    </rPh>
    <phoneticPr fontId="2"/>
  </si>
  <si>
    <t>算定件数
項目</t>
    <rPh sb="0" eb="2">
      <t>サンテイ</t>
    </rPh>
    <rPh sb="2" eb="4">
      <t>ケンスウ</t>
    </rPh>
    <rPh sb="5" eb="7">
      <t>コウモク</t>
    </rPh>
    <phoneticPr fontId="2"/>
  </si>
  <si>
    <t>【設問４】</t>
    <rPh sb="1" eb="3">
      <t>セツモン</t>
    </rPh>
    <phoneticPr fontId="2"/>
  </si>
  <si>
    <t>【設問５】</t>
    <rPh sb="1" eb="3">
      <t>セツモン</t>
    </rPh>
    <phoneticPr fontId="2"/>
  </si>
  <si>
    <t>【設問６】</t>
    <rPh sb="1" eb="3">
      <t>セツモン</t>
    </rPh>
    <phoneticPr fontId="2"/>
  </si>
  <si>
    <t>【設問８】</t>
    <rPh sb="1" eb="3">
      <t>セツモン</t>
    </rPh>
    <phoneticPr fontId="2"/>
  </si>
  <si>
    <t>【設問１０】</t>
    <rPh sb="1" eb="3">
      <t>セツモン</t>
    </rPh>
    <phoneticPr fontId="2"/>
  </si>
  <si>
    <t>精神科に関する設問についてご記入をお願いします。</t>
    <rPh sb="0" eb="3">
      <t>セイシンカ</t>
    </rPh>
    <rPh sb="4" eb="5">
      <t>カン</t>
    </rPh>
    <phoneticPr fontId="2"/>
  </si>
  <si>
    <t>④在支病として、精神科医療に対してのご意見がございましたらお書きください。</t>
    <phoneticPr fontId="2"/>
  </si>
  <si>
    <t>【設問１１】</t>
    <rPh sb="1" eb="3">
      <t>セツモン</t>
    </rPh>
    <phoneticPr fontId="2"/>
  </si>
  <si>
    <t>【設問１２】</t>
    <rPh sb="1" eb="3">
      <t>セツモン</t>
    </rPh>
    <phoneticPr fontId="2"/>
  </si>
  <si>
    <t>【設問１３】</t>
    <rPh sb="1" eb="3">
      <t>セツモン</t>
    </rPh>
    <phoneticPr fontId="2"/>
  </si>
  <si>
    <t>【設問１５】</t>
    <rPh sb="1" eb="3">
      <t>セツモン</t>
    </rPh>
    <phoneticPr fontId="2"/>
  </si>
  <si>
    <t>【設問１６】</t>
    <rPh sb="1" eb="3">
      <t>セツモン</t>
    </rPh>
    <phoneticPr fontId="2"/>
  </si>
  <si>
    <t>【設問１７】</t>
    <rPh sb="1" eb="3">
      <t>セツモン</t>
    </rPh>
    <phoneticPr fontId="2"/>
  </si>
  <si>
    <t>【設問１８】</t>
    <rPh sb="1" eb="3">
      <t>セツモン</t>
    </rPh>
    <phoneticPr fontId="2"/>
  </si>
  <si>
    <t>【設問１９】</t>
    <rPh sb="1" eb="3">
      <t>セツモン</t>
    </rPh>
    <phoneticPr fontId="2"/>
  </si>
  <si>
    <t>以上でアンケートは終了です。ご協力誠にありがとうございました。</t>
    <rPh sb="0" eb="2">
      <t>イジョウ</t>
    </rPh>
    <rPh sb="9" eb="11">
      <t>シュウリョウ</t>
    </rPh>
    <rPh sb="15" eb="17">
      <t>キョウリョク</t>
    </rPh>
    <rPh sb="17" eb="18">
      <t>マコト</t>
    </rPh>
    <phoneticPr fontId="2"/>
  </si>
  <si>
    <t>.</t>
    <phoneticPr fontId="2"/>
  </si>
  <si>
    <t>【設問１４】</t>
    <rPh sb="1" eb="3">
      <t>セツモン</t>
    </rPh>
    <phoneticPr fontId="2"/>
  </si>
  <si>
    <t>これを踏まえてお伺いします。</t>
    <rPh sb="3" eb="4">
      <t>フ</t>
    </rPh>
    <rPh sb="8" eb="9">
      <t>ウカガ</t>
    </rPh>
    <phoneticPr fontId="2"/>
  </si>
  <si>
    <t>設問１①</t>
    <rPh sb="0" eb="2">
      <t>セツモン</t>
    </rPh>
    <phoneticPr fontId="2"/>
  </si>
  <si>
    <t>設問２①号</t>
    <rPh sb="0" eb="2">
      <t>セツモン</t>
    </rPh>
    <rPh sb="4" eb="5">
      <t>ゴウ</t>
    </rPh>
    <phoneticPr fontId="1"/>
  </si>
  <si>
    <t>設問３ー１</t>
    <rPh sb="0" eb="2">
      <t>セツモン</t>
    </rPh>
    <phoneticPr fontId="1"/>
  </si>
  <si>
    <t>設問３ー２</t>
    <rPh sb="0" eb="2">
      <t>セツモン</t>
    </rPh>
    <phoneticPr fontId="1"/>
  </si>
  <si>
    <t>設問３ー３</t>
    <rPh sb="0" eb="2">
      <t>セツモン</t>
    </rPh>
    <phoneticPr fontId="1"/>
  </si>
  <si>
    <t>設問３ー４</t>
    <rPh sb="0" eb="2">
      <t>セツモン</t>
    </rPh>
    <phoneticPr fontId="1"/>
  </si>
  <si>
    <t>設問３ー５</t>
    <rPh sb="0" eb="2">
      <t>セツモン</t>
    </rPh>
    <phoneticPr fontId="1"/>
  </si>
  <si>
    <t>設問３ー６</t>
    <rPh sb="0" eb="2">
      <t>セツモン</t>
    </rPh>
    <phoneticPr fontId="1"/>
  </si>
  <si>
    <t>設問３ー７</t>
    <rPh sb="0" eb="2">
      <t>セツモン</t>
    </rPh>
    <phoneticPr fontId="1"/>
  </si>
  <si>
    <t>設問３ー８</t>
    <rPh sb="0" eb="2">
      <t>セツモン</t>
    </rPh>
    <phoneticPr fontId="1"/>
  </si>
  <si>
    <t>設問３ー９</t>
    <rPh sb="0" eb="2">
      <t>セツモン</t>
    </rPh>
    <phoneticPr fontId="1"/>
  </si>
  <si>
    <t>設問３ー１０</t>
    <rPh sb="0" eb="2">
      <t>セツモン</t>
    </rPh>
    <phoneticPr fontId="1"/>
  </si>
  <si>
    <t>設問３ー１１</t>
    <rPh sb="0" eb="2">
      <t>セツモン</t>
    </rPh>
    <phoneticPr fontId="1"/>
  </si>
  <si>
    <t>設問３ー１２</t>
    <rPh sb="0" eb="2">
      <t>セツモン</t>
    </rPh>
    <phoneticPr fontId="1"/>
  </si>
  <si>
    <t>設問３ー２１</t>
    <rPh sb="0" eb="2">
      <t>セツモン</t>
    </rPh>
    <phoneticPr fontId="1"/>
  </si>
  <si>
    <t>設問３ー２２</t>
    <rPh sb="0" eb="2">
      <t>セツモン</t>
    </rPh>
    <phoneticPr fontId="1"/>
  </si>
  <si>
    <t>設問３ー２３</t>
    <rPh sb="0" eb="2">
      <t>セツモン</t>
    </rPh>
    <phoneticPr fontId="1"/>
  </si>
  <si>
    <t>設問３ー２４</t>
    <rPh sb="0" eb="2">
      <t>セツモン</t>
    </rPh>
    <phoneticPr fontId="1"/>
  </si>
  <si>
    <t>設問３ー２５</t>
    <rPh sb="0" eb="2">
      <t>セツモン</t>
    </rPh>
    <phoneticPr fontId="1"/>
  </si>
  <si>
    <t>設問３ー２６</t>
    <rPh sb="0" eb="2">
      <t>セツモン</t>
    </rPh>
    <phoneticPr fontId="1"/>
  </si>
  <si>
    <t>設問３ー２７</t>
    <rPh sb="0" eb="2">
      <t>セツモン</t>
    </rPh>
    <phoneticPr fontId="1"/>
  </si>
  <si>
    <t>設問３ー２８</t>
    <rPh sb="0" eb="2">
      <t>セツモン</t>
    </rPh>
    <phoneticPr fontId="1"/>
  </si>
  <si>
    <t>設問３ー２９</t>
    <rPh sb="0" eb="2">
      <t>セツモン</t>
    </rPh>
    <phoneticPr fontId="1"/>
  </si>
  <si>
    <t>設問３ー３０</t>
    <rPh sb="0" eb="2">
      <t>セツモン</t>
    </rPh>
    <phoneticPr fontId="1"/>
  </si>
  <si>
    <t>設問３ー３１</t>
    <rPh sb="0" eb="2">
      <t>セツモン</t>
    </rPh>
    <phoneticPr fontId="1"/>
  </si>
  <si>
    <t>設問３ー３２</t>
    <rPh sb="0" eb="2">
      <t>セツモン</t>
    </rPh>
    <phoneticPr fontId="1"/>
  </si>
  <si>
    <t>設問３ー４１</t>
    <rPh sb="0" eb="2">
      <t>セツモン</t>
    </rPh>
    <phoneticPr fontId="1"/>
  </si>
  <si>
    <t>設問３ー４２</t>
    <rPh sb="0" eb="2">
      <t>セツモン</t>
    </rPh>
    <phoneticPr fontId="1"/>
  </si>
  <si>
    <t>設問３ー４３</t>
    <rPh sb="0" eb="2">
      <t>セツモン</t>
    </rPh>
    <phoneticPr fontId="1"/>
  </si>
  <si>
    <t>設問３ー４４</t>
    <rPh sb="0" eb="2">
      <t>セツモン</t>
    </rPh>
    <phoneticPr fontId="1"/>
  </si>
  <si>
    <t>設問３ー４５</t>
    <rPh sb="0" eb="2">
      <t>セツモン</t>
    </rPh>
    <phoneticPr fontId="1"/>
  </si>
  <si>
    <t>設問３ー４６</t>
    <rPh sb="0" eb="2">
      <t>セツモン</t>
    </rPh>
    <phoneticPr fontId="1"/>
  </si>
  <si>
    <t>設問３ー４７</t>
    <rPh sb="0" eb="2">
      <t>セツモン</t>
    </rPh>
    <phoneticPr fontId="1"/>
  </si>
  <si>
    <t>設問３ー４８</t>
    <rPh sb="0" eb="2">
      <t>セツモン</t>
    </rPh>
    <phoneticPr fontId="1"/>
  </si>
  <si>
    <t>設問３ー４９</t>
    <rPh sb="0" eb="2">
      <t>セツモン</t>
    </rPh>
    <phoneticPr fontId="1"/>
  </si>
  <si>
    <t>設問３ー５０</t>
    <rPh sb="0" eb="2">
      <t>セツモン</t>
    </rPh>
    <phoneticPr fontId="1"/>
  </si>
  <si>
    <t>設問３ー５１</t>
    <rPh sb="0" eb="2">
      <t>セツモン</t>
    </rPh>
    <phoneticPr fontId="1"/>
  </si>
  <si>
    <t>設問３ー５２</t>
    <rPh sb="0" eb="2">
      <t>セツモン</t>
    </rPh>
    <phoneticPr fontId="1"/>
  </si>
  <si>
    <t>設問３ー１０１</t>
    <rPh sb="0" eb="2">
      <t>セツモン</t>
    </rPh>
    <phoneticPr fontId="1"/>
  </si>
  <si>
    <t>設問３ー１０２</t>
    <rPh sb="0" eb="2">
      <t>セツモン</t>
    </rPh>
    <phoneticPr fontId="1"/>
  </si>
  <si>
    <t>設問３ー１０３</t>
    <rPh sb="0" eb="2">
      <t>セツモン</t>
    </rPh>
    <phoneticPr fontId="1"/>
  </si>
  <si>
    <t>設問３ー１０４</t>
    <rPh sb="0" eb="2">
      <t>セツモン</t>
    </rPh>
    <phoneticPr fontId="1"/>
  </si>
  <si>
    <t>設問３ー１０５</t>
    <rPh sb="0" eb="2">
      <t>セツモン</t>
    </rPh>
    <phoneticPr fontId="1"/>
  </si>
  <si>
    <t>設問３ー１０６</t>
    <rPh sb="0" eb="2">
      <t>セツモン</t>
    </rPh>
    <phoneticPr fontId="1"/>
  </si>
  <si>
    <t>設問３ー１０７</t>
    <rPh sb="0" eb="2">
      <t>セツモン</t>
    </rPh>
    <phoneticPr fontId="1"/>
  </si>
  <si>
    <t>設問３ー１０８</t>
    <rPh sb="0" eb="2">
      <t>セツモン</t>
    </rPh>
    <phoneticPr fontId="1"/>
  </si>
  <si>
    <t>設問３ー１０９</t>
    <rPh sb="0" eb="2">
      <t>セツモン</t>
    </rPh>
    <phoneticPr fontId="1"/>
  </si>
  <si>
    <t>設問３ー１１０</t>
    <rPh sb="0" eb="2">
      <t>セツモン</t>
    </rPh>
    <phoneticPr fontId="1"/>
  </si>
  <si>
    <t>設問３ー１１１</t>
    <rPh sb="0" eb="2">
      <t>セツモン</t>
    </rPh>
    <phoneticPr fontId="1"/>
  </si>
  <si>
    <t>設問３ー１２１</t>
    <rPh sb="0" eb="2">
      <t>セツモン</t>
    </rPh>
    <phoneticPr fontId="1"/>
  </si>
  <si>
    <t>設問３ー１２２</t>
    <rPh sb="0" eb="2">
      <t>セツモン</t>
    </rPh>
    <phoneticPr fontId="1"/>
  </si>
  <si>
    <t>設問３ー１２３</t>
    <rPh sb="0" eb="2">
      <t>セツモン</t>
    </rPh>
    <phoneticPr fontId="1"/>
  </si>
  <si>
    <t>設問３ー１２４</t>
    <rPh sb="0" eb="2">
      <t>セツモン</t>
    </rPh>
    <phoneticPr fontId="1"/>
  </si>
  <si>
    <t>設問３ー１２５</t>
    <rPh sb="0" eb="2">
      <t>セツモン</t>
    </rPh>
    <phoneticPr fontId="1"/>
  </si>
  <si>
    <t>設問３ー１２６</t>
    <rPh sb="0" eb="2">
      <t>セツモン</t>
    </rPh>
    <phoneticPr fontId="1"/>
  </si>
  <si>
    <t>設問３ー１２７</t>
    <rPh sb="0" eb="2">
      <t>セツモン</t>
    </rPh>
    <phoneticPr fontId="1"/>
  </si>
  <si>
    <t>設問３ー１２８</t>
    <rPh sb="0" eb="2">
      <t>セツモン</t>
    </rPh>
    <phoneticPr fontId="1"/>
  </si>
  <si>
    <t>設問３ー１２９</t>
    <rPh sb="0" eb="2">
      <t>セツモン</t>
    </rPh>
    <phoneticPr fontId="1"/>
  </si>
  <si>
    <t>設問３ー１３０</t>
    <rPh sb="0" eb="2">
      <t>セツモン</t>
    </rPh>
    <phoneticPr fontId="1"/>
  </si>
  <si>
    <t>設問３ー１３１</t>
    <rPh sb="0" eb="2">
      <t>セツモン</t>
    </rPh>
    <phoneticPr fontId="1"/>
  </si>
  <si>
    <t>設問３ー１４１</t>
    <rPh sb="0" eb="2">
      <t>セツモン</t>
    </rPh>
    <phoneticPr fontId="1"/>
  </si>
  <si>
    <t>設問３ー１４２</t>
    <rPh sb="0" eb="2">
      <t>セツモン</t>
    </rPh>
    <phoneticPr fontId="1"/>
  </si>
  <si>
    <t>設問３ー１４３</t>
    <rPh sb="0" eb="2">
      <t>セツモン</t>
    </rPh>
    <phoneticPr fontId="1"/>
  </si>
  <si>
    <t>設問３ー１４４</t>
    <rPh sb="0" eb="2">
      <t>セツモン</t>
    </rPh>
    <phoneticPr fontId="1"/>
  </si>
  <si>
    <t>設問３ー１４５</t>
    <rPh sb="0" eb="2">
      <t>セツモン</t>
    </rPh>
    <phoneticPr fontId="1"/>
  </si>
  <si>
    <t>設問３ー１４６</t>
    <rPh sb="0" eb="2">
      <t>セツモン</t>
    </rPh>
    <phoneticPr fontId="1"/>
  </si>
  <si>
    <t>設問３ー１４７</t>
    <rPh sb="0" eb="2">
      <t>セツモン</t>
    </rPh>
    <phoneticPr fontId="1"/>
  </si>
  <si>
    <t>設問３ー１４８</t>
    <rPh sb="0" eb="2">
      <t>セツモン</t>
    </rPh>
    <phoneticPr fontId="1"/>
  </si>
  <si>
    <t>設問３ー１４９</t>
    <rPh sb="0" eb="2">
      <t>セツモン</t>
    </rPh>
    <phoneticPr fontId="1"/>
  </si>
  <si>
    <t>設問３ー１５０</t>
    <rPh sb="0" eb="2">
      <t>セツモン</t>
    </rPh>
    <phoneticPr fontId="1"/>
  </si>
  <si>
    <t>設問３ー１５１</t>
    <rPh sb="0" eb="2">
      <t>セツモン</t>
    </rPh>
    <phoneticPr fontId="1"/>
  </si>
  <si>
    <t>設問４①</t>
    <rPh sb="0" eb="2">
      <t>セツモン</t>
    </rPh>
    <phoneticPr fontId="1"/>
  </si>
  <si>
    <t>設問４①（１）</t>
    <rPh sb="0" eb="2">
      <t>セツモン</t>
    </rPh>
    <phoneticPr fontId="1"/>
  </si>
  <si>
    <t>設問４①（２）</t>
    <rPh sb="0" eb="2">
      <t>セツモン</t>
    </rPh>
    <phoneticPr fontId="1"/>
  </si>
  <si>
    <t>設問４①（３）</t>
    <rPh sb="0" eb="2">
      <t>セツモン</t>
    </rPh>
    <phoneticPr fontId="1"/>
  </si>
  <si>
    <t>設問４①（４）</t>
    <rPh sb="0" eb="2">
      <t>セツモン</t>
    </rPh>
    <phoneticPr fontId="1"/>
  </si>
  <si>
    <t>設問４①（５）</t>
    <rPh sb="0" eb="2">
      <t>セツモン</t>
    </rPh>
    <phoneticPr fontId="1"/>
  </si>
  <si>
    <t>設問１②</t>
    <rPh sb="0" eb="2">
      <t>セツモン</t>
    </rPh>
    <phoneticPr fontId="1"/>
  </si>
  <si>
    <t>設問１③（１）</t>
    <phoneticPr fontId="1"/>
  </si>
  <si>
    <t>設問１③（２）</t>
    <phoneticPr fontId="1"/>
  </si>
  <si>
    <t>設問１④</t>
    <phoneticPr fontId="1"/>
  </si>
  <si>
    <t>設問１⑤</t>
    <phoneticPr fontId="1"/>
  </si>
  <si>
    <t>設問１⑥（１）</t>
    <phoneticPr fontId="1"/>
  </si>
  <si>
    <t>設問１⑥（２）</t>
    <phoneticPr fontId="1"/>
  </si>
  <si>
    <t>設問１⑧</t>
    <phoneticPr fontId="1"/>
  </si>
  <si>
    <t>設問１⑨</t>
    <phoneticPr fontId="1"/>
  </si>
  <si>
    <t>設問１⑪地包ケ</t>
    <rPh sb="4" eb="5">
      <t>チ</t>
    </rPh>
    <rPh sb="5" eb="6">
      <t>ホウ</t>
    </rPh>
    <phoneticPr fontId="1"/>
  </si>
  <si>
    <t>設問１⑫地包診療料</t>
    <rPh sb="4" eb="5">
      <t>チ</t>
    </rPh>
    <rPh sb="5" eb="6">
      <t>ツツミ</t>
    </rPh>
    <rPh sb="6" eb="8">
      <t>シンリョウ</t>
    </rPh>
    <rPh sb="8" eb="9">
      <t>リョウ</t>
    </rPh>
    <phoneticPr fontId="1"/>
  </si>
  <si>
    <t>設問１⑫年</t>
    <rPh sb="4" eb="5">
      <t>ネン</t>
    </rPh>
    <phoneticPr fontId="1"/>
  </si>
  <si>
    <t>設問１⑫月</t>
    <rPh sb="4" eb="5">
      <t>ツキ</t>
    </rPh>
    <phoneticPr fontId="1"/>
  </si>
  <si>
    <t>設問１⑪床②</t>
    <rPh sb="4" eb="5">
      <t>ユカ</t>
    </rPh>
    <phoneticPr fontId="1"/>
  </si>
  <si>
    <t>設問１⑪床①</t>
    <rPh sb="4" eb="5">
      <t>ユカ</t>
    </rPh>
    <phoneticPr fontId="1"/>
  </si>
  <si>
    <t>設問１⑪病棟</t>
    <rPh sb="4" eb="6">
      <t>ビョウトウ</t>
    </rPh>
    <phoneticPr fontId="1"/>
  </si>
  <si>
    <t>設問１⑩地域包括</t>
    <rPh sb="4" eb="6">
      <t>チイキ</t>
    </rPh>
    <rPh sb="6" eb="8">
      <t>ホウカツ</t>
    </rPh>
    <phoneticPr fontId="1"/>
  </si>
  <si>
    <t>設問１⑩サービス付</t>
    <rPh sb="8" eb="9">
      <t>ツ</t>
    </rPh>
    <phoneticPr fontId="1"/>
  </si>
  <si>
    <t>設問１⑩小規模多機能</t>
    <rPh sb="4" eb="7">
      <t>ショウキボ</t>
    </rPh>
    <rPh sb="7" eb="10">
      <t>タキノウ</t>
    </rPh>
    <phoneticPr fontId="1"/>
  </si>
  <si>
    <t>設問１⑩通所リハ</t>
    <rPh sb="4" eb="6">
      <t>ツウショ</t>
    </rPh>
    <phoneticPr fontId="1"/>
  </si>
  <si>
    <t>設問１⑩通所介護</t>
    <rPh sb="4" eb="6">
      <t>ツウショ</t>
    </rPh>
    <rPh sb="6" eb="8">
      <t>カイゴ</t>
    </rPh>
    <phoneticPr fontId="1"/>
  </si>
  <si>
    <t>設問１⑩介護</t>
    <rPh sb="4" eb="6">
      <t>カイゴ</t>
    </rPh>
    <phoneticPr fontId="1"/>
  </si>
  <si>
    <t>設問１⑩介護老人保</t>
    <rPh sb="4" eb="6">
      <t>カイゴ</t>
    </rPh>
    <rPh sb="6" eb="8">
      <t>ロウジン</t>
    </rPh>
    <rPh sb="8" eb="9">
      <t>ホ</t>
    </rPh>
    <phoneticPr fontId="1"/>
  </si>
  <si>
    <t>設問１⑩特養老ホ</t>
    <rPh sb="4" eb="6">
      <t>トクヨウ</t>
    </rPh>
    <rPh sb="6" eb="7">
      <t>ロウ</t>
    </rPh>
    <phoneticPr fontId="1"/>
  </si>
  <si>
    <t>設問１⑩居宅</t>
    <rPh sb="4" eb="6">
      <t>キョタク</t>
    </rPh>
    <phoneticPr fontId="1"/>
  </si>
  <si>
    <t>設問１⑩訪問看護</t>
    <rPh sb="4" eb="6">
      <t>ホウモン</t>
    </rPh>
    <rPh sb="6" eb="8">
      <t>カンゴ</t>
    </rPh>
    <phoneticPr fontId="1"/>
  </si>
  <si>
    <t>設問１⑩無ー数</t>
    <rPh sb="4" eb="5">
      <t>ム</t>
    </rPh>
    <rPh sb="6" eb="7">
      <t>カズ</t>
    </rPh>
    <phoneticPr fontId="1"/>
  </si>
  <si>
    <t>設問１⑩無ー登録</t>
    <rPh sb="4" eb="5">
      <t>ム</t>
    </rPh>
    <rPh sb="6" eb="8">
      <t>トウロク</t>
    </rPh>
    <phoneticPr fontId="1"/>
  </si>
  <si>
    <t>設問１⑩無床診</t>
    <rPh sb="4" eb="5">
      <t>ム</t>
    </rPh>
    <rPh sb="5" eb="6">
      <t>ユカ</t>
    </rPh>
    <rPh sb="6" eb="7">
      <t>シン</t>
    </rPh>
    <phoneticPr fontId="1"/>
  </si>
  <si>
    <t>設問１⑩有ー数</t>
    <rPh sb="4" eb="5">
      <t>ア</t>
    </rPh>
    <rPh sb="6" eb="7">
      <t>カズ</t>
    </rPh>
    <phoneticPr fontId="1"/>
  </si>
  <si>
    <t>設問１⑩有ー登録</t>
    <rPh sb="4" eb="5">
      <t>ア</t>
    </rPh>
    <rPh sb="6" eb="8">
      <t>トウロク</t>
    </rPh>
    <phoneticPr fontId="1"/>
  </si>
  <si>
    <t>設問１⑩有床診</t>
    <rPh sb="4" eb="5">
      <t>ユウ</t>
    </rPh>
    <rPh sb="5" eb="6">
      <t>ユカ</t>
    </rPh>
    <rPh sb="6" eb="7">
      <t>シン</t>
    </rPh>
    <phoneticPr fontId="1"/>
  </si>
  <si>
    <t>設問１⑩病ー数</t>
    <rPh sb="4" eb="5">
      <t>ビョウ</t>
    </rPh>
    <rPh sb="6" eb="7">
      <t>カズ</t>
    </rPh>
    <phoneticPr fontId="1"/>
  </si>
  <si>
    <t>設問１⑩病ー登録</t>
    <rPh sb="4" eb="5">
      <t>ビョウ</t>
    </rPh>
    <rPh sb="6" eb="8">
      <t>トウロク</t>
    </rPh>
    <phoneticPr fontId="1"/>
  </si>
  <si>
    <t>設問１⑧その他</t>
    <rPh sb="6" eb="7">
      <t>タ</t>
    </rPh>
    <phoneticPr fontId="1"/>
  </si>
  <si>
    <t>設問１⑩病</t>
    <rPh sb="4" eb="5">
      <t>ビョウ</t>
    </rPh>
    <phoneticPr fontId="1"/>
  </si>
  <si>
    <t>設問１⑬回復リハ</t>
    <rPh sb="4" eb="6">
      <t>カイフク</t>
    </rPh>
    <phoneticPr fontId="2"/>
  </si>
  <si>
    <t>設問１⑬棟</t>
    <rPh sb="4" eb="5">
      <t>トウ</t>
    </rPh>
    <phoneticPr fontId="1"/>
  </si>
  <si>
    <t>設問１⑬床</t>
    <rPh sb="4" eb="5">
      <t>ユカ</t>
    </rPh>
    <phoneticPr fontId="1"/>
  </si>
  <si>
    <t>設問２①年</t>
    <rPh sb="4" eb="5">
      <t>ネン</t>
    </rPh>
    <phoneticPr fontId="1"/>
  </si>
  <si>
    <t>設問２①月</t>
    <rPh sb="4" eb="5">
      <t>ツキ</t>
    </rPh>
    <phoneticPr fontId="1"/>
  </si>
  <si>
    <t>設問２②号</t>
    <rPh sb="4" eb="5">
      <t>ゴウ</t>
    </rPh>
    <phoneticPr fontId="1"/>
  </si>
  <si>
    <t>設問２②年</t>
    <rPh sb="4" eb="5">
      <t>ネン</t>
    </rPh>
    <phoneticPr fontId="1"/>
  </si>
  <si>
    <t>設問２②月</t>
    <rPh sb="4" eb="5">
      <t>ツキ</t>
    </rPh>
    <phoneticPr fontId="1"/>
  </si>
  <si>
    <t>設問２③号</t>
    <rPh sb="4" eb="5">
      <t>ゴウ</t>
    </rPh>
    <phoneticPr fontId="1"/>
  </si>
  <si>
    <t>設問２③年</t>
    <rPh sb="4" eb="5">
      <t>ネン</t>
    </rPh>
    <phoneticPr fontId="1"/>
  </si>
  <si>
    <t>設問２③月</t>
    <rPh sb="4" eb="5">
      <t>ツキ</t>
    </rPh>
    <phoneticPr fontId="1"/>
  </si>
  <si>
    <t>設問２④号</t>
    <rPh sb="4" eb="5">
      <t>ゴウ</t>
    </rPh>
    <phoneticPr fontId="1"/>
  </si>
  <si>
    <t>設問２④年</t>
    <rPh sb="4" eb="5">
      <t>ネン</t>
    </rPh>
    <phoneticPr fontId="1"/>
  </si>
  <si>
    <t>設問２④月</t>
    <rPh sb="4" eb="5">
      <t>ツキ</t>
    </rPh>
    <phoneticPr fontId="1"/>
  </si>
  <si>
    <t>設問２⑤担</t>
    <rPh sb="4" eb="5">
      <t>タン</t>
    </rPh>
    <phoneticPr fontId="1"/>
  </si>
  <si>
    <t>設問２⑤その他</t>
    <rPh sb="6" eb="7">
      <t>タ</t>
    </rPh>
    <phoneticPr fontId="1"/>
  </si>
  <si>
    <t>設問２⑤部門</t>
    <rPh sb="4" eb="6">
      <t>ブモン</t>
    </rPh>
    <phoneticPr fontId="1"/>
  </si>
  <si>
    <t>設問２⑥</t>
    <phoneticPr fontId="1"/>
  </si>
  <si>
    <t>設問２⑦</t>
    <phoneticPr fontId="1"/>
  </si>
  <si>
    <t>設問２⑧</t>
    <phoneticPr fontId="1"/>
  </si>
  <si>
    <t>設問２⑨</t>
    <phoneticPr fontId="1"/>
  </si>
  <si>
    <t>設問２⑩１</t>
    <phoneticPr fontId="1"/>
  </si>
  <si>
    <t>設問２⑩２</t>
    <phoneticPr fontId="1"/>
  </si>
  <si>
    <t>設問２⑪</t>
    <phoneticPr fontId="1"/>
  </si>
  <si>
    <t>設問２⑫</t>
    <phoneticPr fontId="1"/>
  </si>
  <si>
    <t>設問２⑬</t>
    <phoneticPr fontId="1"/>
  </si>
  <si>
    <t>設問２⑭</t>
    <phoneticPr fontId="1"/>
  </si>
  <si>
    <t>設問２⑮</t>
    <phoneticPr fontId="1"/>
  </si>
  <si>
    <t>設問２⑯</t>
    <phoneticPr fontId="1"/>
  </si>
  <si>
    <t>設問２⑯ー１</t>
    <phoneticPr fontId="1"/>
  </si>
  <si>
    <t>設問２⑯ー２</t>
    <phoneticPr fontId="1"/>
  </si>
  <si>
    <t>設問２⑯ー３</t>
    <phoneticPr fontId="1"/>
  </si>
  <si>
    <t>設問２⑯ー４</t>
    <phoneticPr fontId="1"/>
  </si>
  <si>
    <t>設問２⑯ー５</t>
    <phoneticPr fontId="1"/>
  </si>
  <si>
    <t>設問２⑱１</t>
    <phoneticPr fontId="1"/>
  </si>
  <si>
    <t>設問２⑱２</t>
    <phoneticPr fontId="1"/>
  </si>
  <si>
    <t>設問２⑲</t>
    <phoneticPr fontId="1"/>
  </si>
  <si>
    <t>設問２⑳訪介１</t>
    <rPh sb="4" eb="6">
      <t>ホウカイ</t>
    </rPh>
    <phoneticPr fontId="1"/>
  </si>
  <si>
    <t>設問２⑳訪介２</t>
    <phoneticPr fontId="1"/>
  </si>
  <si>
    <t>設問２⑳訪介３</t>
    <phoneticPr fontId="1"/>
  </si>
  <si>
    <t>設問２⑳訪介由</t>
    <rPh sb="6" eb="7">
      <t>ヨシ</t>
    </rPh>
    <phoneticPr fontId="1"/>
  </si>
  <si>
    <t>設問２⑳訪リハ１</t>
    <rPh sb="4" eb="5">
      <t>ホウ</t>
    </rPh>
    <phoneticPr fontId="1"/>
  </si>
  <si>
    <t>設問２⑳訪リハ２</t>
    <phoneticPr fontId="1"/>
  </si>
  <si>
    <t>設問２⑳訪リハ３</t>
    <phoneticPr fontId="1"/>
  </si>
  <si>
    <t>設問２⑳訪リハ由</t>
    <rPh sb="7" eb="8">
      <t>ヨシ</t>
    </rPh>
    <phoneticPr fontId="1"/>
  </si>
  <si>
    <t>設問２⑳居宅１</t>
    <rPh sb="4" eb="6">
      <t>キョタク</t>
    </rPh>
    <phoneticPr fontId="1"/>
  </si>
  <si>
    <t>設問２⑳居宅２</t>
    <phoneticPr fontId="1"/>
  </si>
  <si>
    <t>設問２⑳居宅３</t>
    <phoneticPr fontId="1"/>
  </si>
  <si>
    <t>設問２⑳居宅由</t>
    <rPh sb="6" eb="7">
      <t>ヨシ</t>
    </rPh>
    <phoneticPr fontId="1"/>
  </si>
  <si>
    <t>設問２㉒１</t>
    <phoneticPr fontId="1"/>
  </si>
  <si>
    <t>設問２㉒２</t>
    <phoneticPr fontId="2"/>
  </si>
  <si>
    <t>設問２㉒３</t>
    <phoneticPr fontId="1"/>
  </si>
  <si>
    <t>設問２㉒４</t>
    <phoneticPr fontId="1"/>
  </si>
  <si>
    <t>設問２㉒５</t>
    <phoneticPr fontId="1"/>
  </si>
  <si>
    <t>設問２㉒６</t>
    <phoneticPr fontId="1"/>
  </si>
  <si>
    <t>設問２㉒７</t>
    <phoneticPr fontId="1"/>
  </si>
  <si>
    <t>設問２㉒８</t>
    <phoneticPr fontId="1"/>
  </si>
  <si>
    <t>設問２㉒９</t>
    <phoneticPr fontId="1"/>
  </si>
  <si>
    <t>設問２㉒１０</t>
    <phoneticPr fontId="1"/>
  </si>
  <si>
    <t>設問２㉒１１</t>
    <phoneticPr fontId="1"/>
  </si>
  <si>
    <t>設問２㉒１２</t>
    <phoneticPr fontId="1"/>
  </si>
  <si>
    <t>設問４②ー１（１）</t>
    <rPh sb="0" eb="2">
      <t>セツモン</t>
    </rPh>
    <phoneticPr fontId="1"/>
  </si>
  <si>
    <t>設問４②ー１（２）</t>
    <rPh sb="0" eb="2">
      <t>セツモン</t>
    </rPh>
    <phoneticPr fontId="1"/>
  </si>
  <si>
    <t>設問４②ー１（３）</t>
    <rPh sb="0" eb="2">
      <t>セツモン</t>
    </rPh>
    <phoneticPr fontId="1"/>
  </si>
  <si>
    <t>設問４②ー２（１）</t>
    <rPh sb="0" eb="2">
      <t>セツモン</t>
    </rPh>
    <phoneticPr fontId="1"/>
  </si>
  <si>
    <t>設問４②ー２（２）</t>
    <rPh sb="0" eb="2">
      <t>セツモン</t>
    </rPh>
    <phoneticPr fontId="1"/>
  </si>
  <si>
    <t>設問４③</t>
    <rPh sb="0" eb="2">
      <t>セツモン</t>
    </rPh>
    <phoneticPr fontId="1"/>
  </si>
  <si>
    <t>設問４③（１）</t>
    <rPh sb="0" eb="2">
      <t>セツモン</t>
    </rPh>
    <phoneticPr fontId="1"/>
  </si>
  <si>
    <t>設問４③（１）方法</t>
    <rPh sb="0" eb="2">
      <t>セツモン</t>
    </rPh>
    <rPh sb="7" eb="9">
      <t>ホウホウ</t>
    </rPh>
    <phoneticPr fontId="1"/>
  </si>
  <si>
    <t>設問４③（２）</t>
    <rPh sb="0" eb="2">
      <t>セツモン</t>
    </rPh>
    <phoneticPr fontId="1"/>
  </si>
  <si>
    <t>設問４③（３）</t>
    <rPh sb="0" eb="2">
      <t>セツモン</t>
    </rPh>
    <phoneticPr fontId="1"/>
  </si>
  <si>
    <t>設問４④</t>
    <rPh sb="0" eb="2">
      <t>セツモン</t>
    </rPh>
    <phoneticPr fontId="1"/>
  </si>
  <si>
    <t>設問４⑤</t>
    <rPh sb="0" eb="2">
      <t>セツモン</t>
    </rPh>
    <phoneticPr fontId="1"/>
  </si>
  <si>
    <t>設問４⑤（１）</t>
    <rPh sb="0" eb="2">
      <t>セツモン</t>
    </rPh>
    <phoneticPr fontId="1"/>
  </si>
  <si>
    <t>設問４⑥</t>
    <rPh sb="0" eb="2">
      <t>セツモン</t>
    </rPh>
    <phoneticPr fontId="1"/>
  </si>
  <si>
    <t>設問４⑥時期</t>
    <rPh sb="0" eb="2">
      <t>セツモン</t>
    </rPh>
    <rPh sb="4" eb="6">
      <t>ジキ</t>
    </rPh>
    <phoneticPr fontId="1"/>
  </si>
  <si>
    <t>設問４⑥緊急</t>
    <rPh sb="0" eb="2">
      <t>セツモン</t>
    </rPh>
    <rPh sb="4" eb="6">
      <t>キンキュウ</t>
    </rPh>
    <phoneticPr fontId="1"/>
  </si>
  <si>
    <t>設問４⑥看取り</t>
    <rPh sb="0" eb="2">
      <t>セツモン</t>
    </rPh>
    <rPh sb="4" eb="6">
      <t>ミト</t>
    </rPh>
    <phoneticPr fontId="1"/>
  </si>
  <si>
    <t>設問４⑥その他</t>
    <rPh sb="0" eb="2">
      <t>セツモン</t>
    </rPh>
    <rPh sb="6" eb="7">
      <t>タ</t>
    </rPh>
    <phoneticPr fontId="1"/>
  </si>
  <si>
    <t>設問４⑦</t>
    <rPh sb="0" eb="2">
      <t>セツモン</t>
    </rPh>
    <phoneticPr fontId="1"/>
  </si>
  <si>
    <t>設問４⑦（１）</t>
    <rPh sb="0" eb="2">
      <t>セツモン</t>
    </rPh>
    <phoneticPr fontId="1"/>
  </si>
  <si>
    <t>設問４⑦（１）方法</t>
    <rPh sb="0" eb="2">
      <t>セツモン</t>
    </rPh>
    <rPh sb="7" eb="9">
      <t>ホウホウ</t>
    </rPh>
    <phoneticPr fontId="1"/>
  </si>
  <si>
    <t>設問４⑦（２）</t>
    <rPh sb="0" eb="2">
      <t>セツモン</t>
    </rPh>
    <phoneticPr fontId="1"/>
  </si>
  <si>
    <t>設問４⑦（３）</t>
    <rPh sb="0" eb="2">
      <t>セツモン</t>
    </rPh>
    <phoneticPr fontId="1"/>
  </si>
  <si>
    <t>設問５ー１</t>
    <rPh sb="0" eb="2">
      <t>セツモン</t>
    </rPh>
    <phoneticPr fontId="1"/>
  </si>
  <si>
    <t>設問５ー２</t>
    <rPh sb="0" eb="2">
      <t>セツモン</t>
    </rPh>
    <phoneticPr fontId="1"/>
  </si>
  <si>
    <t>設問５ー３</t>
    <rPh sb="0" eb="2">
      <t>セツモン</t>
    </rPh>
    <phoneticPr fontId="1"/>
  </si>
  <si>
    <t>設問５ー４</t>
    <rPh sb="0" eb="2">
      <t>セツモン</t>
    </rPh>
    <phoneticPr fontId="1"/>
  </si>
  <si>
    <t>設問５ー５</t>
    <rPh sb="0" eb="2">
      <t>セツモン</t>
    </rPh>
    <phoneticPr fontId="1"/>
  </si>
  <si>
    <t>設問５ー６</t>
    <rPh sb="0" eb="2">
      <t>セツモン</t>
    </rPh>
    <phoneticPr fontId="1"/>
  </si>
  <si>
    <t>設問５ー７</t>
    <rPh sb="0" eb="2">
      <t>セツモン</t>
    </rPh>
    <phoneticPr fontId="1"/>
  </si>
  <si>
    <t>設問５ー８</t>
    <rPh sb="0" eb="2">
      <t>セツモン</t>
    </rPh>
    <phoneticPr fontId="1"/>
  </si>
  <si>
    <t>設問５ー９</t>
    <rPh sb="0" eb="2">
      <t>セツモン</t>
    </rPh>
    <phoneticPr fontId="1"/>
  </si>
  <si>
    <t>設問５ー９内容</t>
    <rPh sb="0" eb="2">
      <t>セツモン</t>
    </rPh>
    <rPh sb="5" eb="7">
      <t>ナイヨウ</t>
    </rPh>
    <phoneticPr fontId="1"/>
  </si>
  <si>
    <t>設問６</t>
    <rPh sb="0" eb="2">
      <t>セツモン</t>
    </rPh>
    <phoneticPr fontId="1"/>
  </si>
  <si>
    <t>設問７－１</t>
    <rPh sb="0" eb="2">
      <t>セツモン</t>
    </rPh>
    <phoneticPr fontId="1"/>
  </si>
  <si>
    <t>設問７－２</t>
    <rPh sb="0" eb="2">
      <t>セツモン</t>
    </rPh>
    <phoneticPr fontId="1"/>
  </si>
  <si>
    <t>設問７－３</t>
    <rPh sb="0" eb="2">
      <t>セツモン</t>
    </rPh>
    <phoneticPr fontId="1"/>
  </si>
  <si>
    <t>設問７－４</t>
    <rPh sb="0" eb="2">
      <t>セツモン</t>
    </rPh>
    <phoneticPr fontId="1"/>
  </si>
  <si>
    <t>設問７－５</t>
    <rPh sb="0" eb="2">
      <t>セツモン</t>
    </rPh>
    <phoneticPr fontId="1"/>
  </si>
  <si>
    <t>設問７－６</t>
    <rPh sb="0" eb="2">
      <t>セツモン</t>
    </rPh>
    <phoneticPr fontId="1"/>
  </si>
  <si>
    <t>設問７－６記</t>
    <rPh sb="0" eb="2">
      <t>セツモン</t>
    </rPh>
    <rPh sb="5" eb="6">
      <t>キ</t>
    </rPh>
    <phoneticPr fontId="1"/>
  </si>
  <si>
    <t>設問８－１</t>
    <rPh sb="0" eb="2">
      <t>セツモン</t>
    </rPh>
    <phoneticPr fontId="1"/>
  </si>
  <si>
    <t>設問８－２</t>
    <rPh sb="0" eb="2">
      <t>セツモン</t>
    </rPh>
    <phoneticPr fontId="1"/>
  </si>
  <si>
    <t>設問８－３</t>
    <rPh sb="0" eb="2">
      <t>セツモン</t>
    </rPh>
    <phoneticPr fontId="1"/>
  </si>
  <si>
    <t>設問８－４</t>
    <rPh sb="0" eb="2">
      <t>セツモン</t>
    </rPh>
    <phoneticPr fontId="1"/>
  </si>
  <si>
    <t>設問８－５</t>
    <rPh sb="0" eb="2">
      <t>セツモン</t>
    </rPh>
    <phoneticPr fontId="1"/>
  </si>
  <si>
    <t>設問８－６</t>
    <rPh sb="0" eb="2">
      <t>セツモン</t>
    </rPh>
    <phoneticPr fontId="1"/>
  </si>
  <si>
    <t>設問８－６記</t>
    <rPh sb="0" eb="2">
      <t>セツモン</t>
    </rPh>
    <rPh sb="5" eb="6">
      <t>キ</t>
    </rPh>
    <phoneticPr fontId="1"/>
  </si>
  <si>
    <t>設問９</t>
    <rPh sb="0" eb="2">
      <t>セツモン</t>
    </rPh>
    <phoneticPr fontId="1"/>
  </si>
  <si>
    <t>設問１０①</t>
    <rPh sb="0" eb="2">
      <t>セツモン</t>
    </rPh>
    <phoneticPr fontId="2"/>
  </si>
  <si>
    <t>設問１０①ー１</t>
    <rPh sb="0" eb="2">
      <t>セツモン</t>
    </rPh>
    <phoneticPr fontId="2"/>
  </si>
  <si>
    <t>設問１０①ー２</t>
    <rPh sb="0" eb="2">
      <t>セツモン</t>
    </rPh>
    <phoneticPr fontId="2"/>
  </si>
  <si>
    <t>設問１０①ー３</t>
    <rPh sb="0" eb="2">
      <t>セツモン</t>
    </rPh>
    <phoneticPr fontId="2"/>
  </si>
  <si>
    <t>設問１０①ー４</t>
    <rPh sb="0" eb="2">
      <t>セツモン</t>
    </rPh>
    <phoneticPr fontId="2"/>
  </si>
  <si>
    <t>設問１０①ー４記</t>
    <rPh sb="0" eb="2">
      <t>セツモン</t>
    </rPh>
    <rPh sb="7" eb="8">
      <t>キ</t>
    </rPh>
    <phoneticPr fontId="2"/>
  </si>
  <si>
    <t>設問１０②</t>
    <rPh sb="0" eb="2">
      <t>セツモン</t>
    </rPh>
    <phoneticPr fontId="2"/>
  </si>
  <si>
    <t>設問１０②ある１</t>
    <rPh sb="0" eb="2">
      <t>セツモン</t>
    </rPh>
    <phoneticPr fontId="2"/>
  </si>
  <si>
    <t>設問１０②ある２</t>
    <rPh sb="0" eb="2">
      <t>セツモン</t>
    </rPh>
    <phoneticPr fontId="2"/>
  </si>
  <si>
    <t>設問１０②ある３</t>
    <rPh sb="0" eb="2">
      <t>セツモン</t>
    </rPh>
    <phoneticPr fontId="2"/>
  </si>
  <si>
    <t>設問１０②ある４</t>
    <rPh sb="0" eb="2">
      <t>セツモン</t>
    </rPh>
    <phoneticPr fontId="2"/>
  </si>
  <si>
    <t>設問１０②ない１</t>
    <rPh sb="0" eb="2">
      <t>セツモン</t>
    </rPh>
    <phoneticPr fontId="2"/>
  </si>
  <si>
    <t>設問１０②ない２</t>
    <rPh sb="0" eb="2">
      <t>セツモン</t>
    </rPh>
    <phoneticPr fontId="2"/>
  </si>
  <si>
    <t>設問１０②ない３</t>
    <rPh sb="0" eb="2">
      <t>セツモン</t>
    </rPh>
    <phoneticPr fontId="2"/>
  </si>
  <si>
    <t>設問１０②ない４</t>
    <rPh sb="0" eb="2">
      <t>セツモン</t>
    </rPh>
    <phoneticPr fontId="2"/>
  </si>
  <si>
    <t>設問１０③</t>
    <rPh sb="0" eb="2">
      <t>セツモン</t>
    </rPh>
    <phoneticPr fontId="2"/>
  </si>
  <si>
    <t>設問１０③件</t>
    <rPh sb="0" eb="2">
      <t>セツモン</t>
    </rPh>
    <rPh sb="5" eb="6">
      <t>ケン</t>
    </rPh>
    <phoneticPr fontId="2"/>
  </si>
  <si>
    <t>設問１０④</t>
    <rPh sb="0" eb="2">
      <t>セツモン</t>
    </rPh>
    <phoneticPr fontId="2"/>
  </si>
  <si>
    <t>設問１１</t>
    <rPh sb="0" eb="2">
      <t>セツモン</t>
    </rPh>
    <phoneticPr fontId="1"/>
  </si>
  <si>
    <t>設問１２①</t>
    <rPh sb="0" eb="2">
      <t>セツモン</t>
    </rPh>
    <phoneticPr fontId="2"/>
  </si>
  <si>
    <t>設問１２②</t>
    <rPh sb="0" eb="2">
      <t>セツモン</t>
    </rPh>
    <phoneticPr fontId="2"/>
  </si>
  <si>
    <t>設問１３①</t>
    <rPh sb="0" eb="2">
      <t>セツモン</t>
    </rPh>
    <phoneticPr fontId="2"/>
  </si>
  <si>
    <t>設問１３②ー１</t>
    <rPh sb="0" eb="2">
      <t>セツモン</t>
    </rPh>
    <phoneticPr fontId="2"/>
  </si>
  <si>
    <t>設問１３②ー２①</t>
    <rPh sb="0" eb="2">
      <t>セツモン</t>
    </rPh>
    <phoneticPr fontId="2"/>
  </si>
  <si>
    <t>設問１３②ー２②</t>
    <rPh sb="0" eb="2">
      <t>セツモン</t>
    </rPh>
    <phoneticPr fontId="2"/>
  </si>
  <si>
    <t>設問１３②ー２③</t>
    <rPh sb="0" eb="2">
      <t>セツモン</t>
    </rPh>
    <phoneticPr fontId="2"/>
  </si>
  <si>
    <t>設問１３②ー２④</t>
    <rPh sb="0" eb="2">
      <t>セツモン</t>
    </rPh>
    <phoneticPr fontId="2"/>
  </si>
  <si>
    <t>設問１３②ー２⑤</t>
    <rPh sb="0" eb="2">
      <t>セツモン</t>
    </rPh>
    <phoneticPr fontId="2"/>
  </si>
  <si>
    <t>設問１３②ー２⑥</t>
    <rPh sb="0" eb="2">
      <t>セツモン</t>
    </rPh>
    <phoneticPr fontId="2"/>
  </si>
  <si>
    <t>設問１３②ー２⑦</t>
    <rPh sb="0" eb="2">
      <t>セツモン</t>
    </rPh>
    <phoneticPr fontId="2"/>
  </si>
  <si>
    <t>設問１３②ー２⑧</t>
    <rPh sb="0" eb="2">
      <t>セツモン</t>
    </rPh>
    <phoneticPr fontId="2"/>
  </si>
  <si>
    <t>設問１３②ー２⑧記</t>
    <rPh sb="0" eb="2">
      <t>セツモン</t>
    </rPh>
    <rPh sb="8" eb="9">
      <t>キ</t>
    </rPh>
    <phoneticPr fontId="2"/>
  </si>
  <si>
    <t>設問１３③</t>
    <rPh sb="0" eb="2">
      <t>セツモン</t>
    </rPh>
    <phoneticPr fontId="2"/>
  </si>
  <si>
    <t>設問１４ー２</t>
    <rPh sb="0" eb="2">
      <t>セツモン</t>
    </rPh>
    <phoneticPr fontId="1"/>
  </si>
  <si>
    <t>設問１４ー１</t>
    <rPh sb="0" eb="2">
      <t>セツモン</t>
    </rPh>
    <phoneticPr fontId="1"/>
  </si>
  <si>
    <t>設問１４ー３</t>
    <rPh sb="0" eb="2">
      <t>セツモン</t>
    </rPh>
    <phoneticPr fontId="1"/>
  </si>
  <si>
    <t>設問１４ー４</t>
    <rPh sb="0" eb="2">
      <t>セツモン</t>
    </rPh>
    <phoneticPr fontId="1"/>
  </si>
  <si>
    <t>設問１４ー４記</t>
    <rPh sb="0" eb="2">
      <t>セツモン</t>
    </rPh>
    <rPh sb="6" eb="7">
      <t>キ</t>
    </rPh>
    <phoneticPr fontId="1"/>
  </si>
  <si>
    <t>設問１５</t>
    <rPh sb="0" eb="2">
      <t>セツモン</t>
    </rPh>
    <phoneticPr fontId="1"/>
  </si>
  <si>
    <t>設問１６</t>
    <rPh sb="0" eb="2">
      <t>セツモン</t>
    </rPh>
    <phoneticPr fontId="1"/>
  </si>
  <si>
    <t>設問１６ー記</t>
    <rPh sb="0" eb="2">
      <t>セツモン</t>
    </rPh>
    <rPh sb="5" eb="6">
      <t>キ</t>
    </rPh>
    <phoneticPr fontId="1"/>
  </si>
  <si>
    <t>設問１７</t>
    <rPh sb="0" eb="2">
      <t>セツモン</t>
    </rPh>
    <phoneticPr fontId="1"/>
  </si>
  <si>
    <t>設問１７ー記</t>
    <rPh sb="0" eb="2">
      <t>セツモン</t>
    </rPh>
    <rPh sb="5" eb="6">
      <t>キ</t>
    </rPh>
    <phoneticPr fontId="1"/>
  </si>
  <si>
    <t>設問１８ー１</t>
    <rPh sb="0" eb="2">
      <t>セツモン</t>
    </rPh>
    <phoneticPr fontId="1"/>
  </si>
  <si>
    <t>設問１８ー２</t>
    <rPh sb="0" eb="2">
      <t>セツモン</t>
    </rPh>
    <phoneticPr fontId="1"/>
  </si>
  <si>
    <t>設問１８ー３</t>
    <rPh sb="0" eb="2">
      <t>セツモン</t>
    </rPh>
    <phoneticPr fontId="1"/>
  </si>
  <si>
    <t>設問１８ー４</t>
    <rPh sb="0" eb="2">
      <t>セツモン</t>
    </rPh>
    <phoneticPr fontId="1"/>
  </si>
  <si>
    <t>設問１８ー５</t>
    <rPh sb="0" eb="2">
      <t>セツモン</t>
    </rPh>
    <phoneticPr fontId="1"/>
  </si>
  <si>
    <t>設問１８ー６</t>
    <rPh sb="0" eb="2">
      <t>セツモン</t>
    </rPh>
    <phoneticPr fontId="1"/>
  </si>
  <si>
    <t>設問１８ー６記</t>
    <rPh sb="0" eb="2">
      <t>セツモン</t>
    </rPh>
    <rPh sb="6" eb="7">
      <t>キ</t>
    </rPh>
    <phoneticPr fontId="1"/>
  </si>
  <si>
    <t>設問１９－１</t>
    <rPh sb="0" eb="2">
      <t>セツモン</t>
    </rPh>
    <phoneticPr fontId="1"/>
  </si>
  <si>
    <t>設問１９－２</t>
    <rPh sb="0" eb="2">
      <t>セツモン</t>
    </rPh>
    <phoneticPr fontId="1"/>
  </si>
  <si>
    <t>設問１９－３</t>
    <rPh sb="0" eb="2">
      <t>セツモン</t>
    </rPh>
    <phoneticPr fontId="1"/>
  </si>
  <si>
    <t>設問１９－４</t>
    <rPh sb="0" eb="2">
      <t>セツモン</t>
    </rPh>
    <phoneticPr fontId="1"/>
  </si>
  <si>
    <t>設問１９－５</t>
    <rPh sb="0" eb="2">
      <t>セツモン</t>
    </rPh>
    <phoneticPr fontId="1"/>
  </si>
  <si>
    <t>設問１９－５記</t>
    <rPh sb="0" eb="2">
      <t>セツモン</t>
    </rPh>
    <rPh sb="6" eb="7">
      <t>キ</t>
    </rPh>
    <phoneticPr fontId="1"/>
  </si>
  <si>
    <t>設問２０</t>
    <rPh sb="0" eb="2">
      <t>セツモン</t>
    </rPh>
    <phoneticPr fontId="1"/>
  </si>
  <si>
    <t>設問１⑦</t>
    <phoneticPr fontId="1"/>
  </si>
  <si>
    <t>設問２⑰</t>
    <phoneticPr fontId="1"/>
  </si>
  <si>
    <t>設問２㉑</t>
    <phoneticPr fontId="1"/>
  </si>
  <si>
    <t>設問４②ー２（２）由</t>
    <rPh sb="0" eb="2">
      <t>セツモン</t>
    </rPh>
    <rPh sb="9" eb="10">
      <t>ヨシ</t>
    </rPh>
    <phoneticPr fontId="1"/>
  </si>
  <si>
    <t>設問１０②ある５記</t>
    <rPh sb="0" eb="2">
      <t>セツモン</t>
    </rPh>
    <rPh sb="8" eb="9">
      <t>キ</t>
    </rPh>
    <phoneticPr fontId="2"/>
  </si>
  <si>
    <t>設問１０②ある５</t>
    <rPh sb="0" eb="2">
      <t>セツモン</t>
    </rPh>
    <phoneticPr fontId="2"/>
  </si>
  <si>
    <t>設問１０②ない５記</t>
    <phoneticPr fontId="1"/>
  </si>
  <si>
    <t>設問１０②ない５</t>
    <rPh sb="0" eb="2">
      <t>セツモン</t>
    </rPh>
    <phoneticPr fontId="2"/>
  </si>
  <si>
    <t>③連絡先電話番号</t>
    <rPh sb="1" eb="4">
      <t>レンラクサキ</t>
    </rPh>
    <rPh sb="4" eb="6">
      <t>デンワ</t>
    </rPh>
    <rPh sb="6" eb="8">
      <t>バンゴウ</t>
    </rPh>
    <phoneticPr fontId="2"/>
  </si>
  <si>
    <t>④Ｅメール</t>
    <phoneticPr fontId="2"/>
  </si>
  <si>
    <t>⑤病床数</t>
    <rPh sb="1" eb="3">
      <t>ビョウショウ</t>
    </rPh>
    <rPh sb="3" eb="4">
      <t>スウ</t>
    </rPh>
    <phoneticPr fontId="2"/>
  </si>
  <si>
    <t>⑧職員数</t>
    <rPh sb="1" eb="4">
      <t>ショクインスウ</t>
    </rPh>
    <phoneticPr fontId="2"/>
  </si>
  <si>
    <t>②往診担当医師総数</t>
    <rPh sb="1" eb="3">
      <t>オウシン</t>
    </rPh>
    <rPh sb="3" eb="5">
      <t>タントウ</t>
    </rPh>
    <rPh sb="5" eb="7">
      <t>イシ</t>
    </rPh>
    <rPh sb="7" eb="8">
      <t>ソウ</t>
    </rPh>
    <rPh sb="8" eb="9">
      <t>スウ</t>
    </rPh>
    <phoneticPr fontId="2"/>
  </si>
  <si>
    <t>在支病の令和４年度～令和６年度の実績についてお伺いいたします。</t>
    <rPh sb="0" eb="1">
      <t>ザイ</t>
    </rPh>
    <rPh sb="2" eb="3">
      <t>ビョウ</t>
    </rPh>
    <rPh sb="4" eb="6">
      <t>レイワ</t>
    </rPh>
    <rPh sb="7" eb="9">
      <t>ネンド</t>
    </rPh>
    <rPh sb="8" eb="9">
      <t>ド</t>
    </rPh>
    <rPh sb="10" eb="12">
      <t>レイワ</t>
    </rPh>
    <rPh sb="13" eb="15">
      <t>ネンド</t>
    </rPh>
    <rPh sb="16" eb="18">
      <t>ジッセキ</t>
    </rPh>
    <rPh sb="23" eb="24">
      <t>ウカガ</t>
    </rPh>
    <phoneticPr fontId="2"/>
  </si>
  <si>
    <t>令和４年度</t>
    <rPh sb="0" eb="2">
      <t>レイワ</t>
    </rPh>
    <rPh sb="3" eb="4">
      <t>ネン</t>
    </rPh>
    <rPh sb="4" eb="5">
      <t>ド</t>
    </rPh>
    <phoneticPr fontId="2"/>
  </si>
  <si>
    <t>令和５年度</t>
    <rPh sb="0" eb="2">
      <t>レイワ</t>
    </rPh>
    <rPh sb="3" eb="4">
      <t>ネン</t>
    </rPh>
    <rPh sb="4" eb="5">
      <t>ド</t>
    </rPh>
    <phoneticPr fontId="2"/>
  </si>
  <si>
    <t>令和６年度</t>
    <rPh sb="0" eb="2">
      <t>レイワ</t>
    </rPh>
    <rPh sb="3" eb="4">
      <t>ネン</t>
    </rPh>
    <rPh sb="4" eb="5">
      <t>ド</t>
    </rPh>
    <phoneticPr fontId="2"/>
  </si>
  <si>
    <t>令和６年度からの第８次保健医療計画において、都道府県は、地域の実情に応じた在宅医療の圏域を設定し、圏域内に「在宅医療において積極的役割を担う</t>
    <rPh sb="0" eb="2">
      <t>レイワ</t>
    </rPh>
    <rPh sb="3" eb="5">
      <t>ネンド</t>
    </rPh>
    <rPh sb="8" eb="9">
      <t>ダイ</t>
    </rPh>
    <rPh sb="10" eb="11">
      <t>ジ</t>
    </rPh>
    <rPh sb="11" eb="13">
      <t>ホケン</t>
    </rPh>
    <rPh sb="13" eb="15">
      <t>イリョウ</t>
    </rPh>
    <rPh sb="15" eb="17">
      <t>ケイカク</t>
    </rPh>
    <rPh sb="22" eb="26">
      <t>トドウフケン</t>
    </rPh>
    <rPh sb="28" eb="30">
      <t>チイキ</t>
    </rPh>
    <rPh sb="31" eb="33">
      <t>ジツジョウ</t>
    </rPh>
    <rPh sb="34" eb="35">
      <t>オウ</t>
    </rPh>
    <rPh sb="37" eb="41">
      <t>ザイタクイリョウ</t>
    </rPh>
    <rPh sb="42" eb="44">
      <t>ケンイキ</t>
    </rPh>
    <rPh sb="45" eb="47">
      <t>セッテイ</t>
    </rPh>
    <phoneticPr fontId="2"/>
  </si>
  <si>
    <t>許可病床数</t>
    <rPh sb="0" eb="2">
      <t>キョカ</t>
    </rPh>
    <rPh sb="2" eb="4">
      <t>ビョウショウ</t>
    </rPh>
    <rPh sb="4" eb="5">
      <t>スウ</t>
    </rPh>
    <phoneticPr fontId="2"/>
  </si>
  <si>
    <t>床</t>
    <rPh sb="0" eb="1">
      <t>トコ</t>
    </rPh>
    <phoneticPr fontId="1"/>
  </si>
  <si>
    <t>従来型　・　機能強化型単独型　・　機能強化型連携型</t>
    <rPh sb="6" eb="8">
      <t>キノウ</t>
    </rPh>
    <rPh sb="8" eb="11">
      <t>キョウカガタ</t>
    </rPh>
    <rPh sb="11" eb="14">
      <t>タンドクガタ</t>
    </rPh>
    <rPh sb="17" eb="19">
      <t>キノウ</t>
    </rPh>
    <rPh sb="19" eb="22">
      <t>キョウカガタ</t>
    </rPh>
    <rPh sb="22" eb="24">
      <t>レンケイ</t>
    </rPh>
    <rPh sb="24" eb="25">
      <t>カタ</t>
    </rPh>
    <phoneticPr fontId="1"/>
  </si>
  <si>
    <t>⑦経営主体　　　　　　　　　　　　　　　　　　　　　※右記より選択ください</t>
    <rPh sb="1" eb="3">
      <t>ケイエイ</t>
    </rPh>
    <rPh sb="3" eb="5">
      <t>シュタイ</t>
    </rPh>
    <rPh sb="27" eb="29">
      <t>ウキ</t>
    </rPh>
    <rPh sb="31" eb="33">
      <t>センタク</t>
    </rPh>
    <phoneticPr fontId="2"/>
  </si>
  <si>
    <t>名</t>
    <rPh sb="0" eb="1">
      <t>メイ</t>
    </rPh>
    <phoneticPr fontId="1"/>
  </si>
  <si>
    <r>
      <rPr>
        <b/>
        <sz val="12"/>
        <color theme="1"/>
        <rFont val="ＭＳ Ｐゴシック"/>
        <family val="3"/>
        <charset val="128"/>
      </rPr>
      <t>※</t>
    </r>
    <r>
      <rPr>
        <sz val="12"/>
        <color theme="1"/>
        <rFont val="ＭＳ Ｐゴシック"/>
        <family val="3"/>
        <charset val="128"/>
      </rPr>
      <t>⑨関連施設　　　　　　　　　　　　　</t>
    </r>
    <rPh sb="2" eb="4">
      <t>カンレン</t>
    </rPh>
    <rPh sb="4" eb="6">
      <t>シセツ</t>
    </rPh>
    <phoneticPr fontId="2"/>
  </si>
  <si>
    <t>設置数</t>
    <rPh sb="0" eb="2">
      <t>セッチ</t>
    </rPh>
    <rPh sb="2" eb="3">
      <t>スウ</t>
    </rPh>
    <phoneticPr fontId="1"/>
  </si>
  <si>
    <t>左記のうち在支病数</t>
    <rPh sb="0" eb="2">
      <t>サキ</t>
    </rPh>
    <rPh sb="5" eb="6">
      <t>ザイ</t>
    </rPh>
    <rPh sb="7" eb="8">
      <t>ビョウ</t>
    </rPh>
    <rPh sb="8" eb="9">
      <t>スウ</t>
    </rPh>
    <phoneticPr fontId="1"/>
  </si>
  <si>
    <t>左記のうち在支診数</t>
    <rPh sb="0" eb="2">
      <t>サキ</t>
    </rPh>
    <rPh sb="5" eb="8">
      <t>ザイシシン</t>
    </rPh>
    <rPh sb="8" eb="9">
      <t>スウ</t>
    </rPh>
    <phoneticPr fontId="1"/>
  </si>
  <si>
    <t>カ所</t>
    <rPh sb="1" eb="2">
      <t>ショ</t>
    </rPh>
    <phoneticPr fontId="1"/>
  </si>
  <si>
    <t>施設基準区分</t>
    <rPh sb="0" eb="2">
      <t>シセツ</t>
    </rPh>
    <rPh sb="2" eb="4">
      <t>キジュン</t>
    </rPh>
    <rPh sb="4" eb="6">
      <t>クブン</t>
    </rPh>
    <phoneticPr fontId="2"/>
  </si>
  <si>
    <t>⑥在支病施設基準区分　　　　※右記より選択ください</t>
    <rPh sb="15" eb="17">
      <t>ウキ</t>
    </rPh>
    <rPh sb="19" eb="21">
      <t>センタク</t>
    </rPh>
    <phoneticPr fontId="1"/>
  </si>
  <si>
    <t>併設の有無</t>
    <rPh sb="0" eb="2">
      <t>ヘイセツ</t>
    </rPh>
    <rPh sb="3" eb="5">
      <t>ウム</t>
    </rPh>
    <phoneticPr fontId="1"/>
  </si>
  <si>
    <t>在宅療養支援病院に関する調査票　　　　　日本在宅療養支援病院連絡協議会</t>
    <rPh sb="0" eb="2">
      <t>ザイタク</t>
    </rPh>
    <rPh sb="2" eb="4">
      <t>リョウヨウ</t>
    </rPh>
    <rPh sb="4" eb="8">
      <t>シエンビョウイン</t>
    </rPh>
    <rPh sb="9" eb="10">
      <t>カン</t>
    </rPh>
    <rPh sb="12" eb="14">
      <t>チョウサ</t>
    </rPh>
    <rPh sb="14" eb="15">
      <t>ヒョウ</t>
    </rPh>
    <rPh sb="20" eb="26">
      <t>ニホンザイタクリョウヨウ</t>
    </rPh>
    <rPh sb="26" eb="28">
      <t>シエン</t>
    </rPh>
    <rPh sb="28" eb="30">
      <t>ビョウイン</t>
    </rPh>
    <rPh sb="30" eb="35">
      <t>レンラクキョウギカイ</t>
    </rPh>
    <phoneticPr fontId="2"/>
  </si>
  <si>
    <t>届出の有無</t>
    <rPh sb="0" eb="1">
      <t>トドケ</t>
    </rPh>
    <rPh sb="1" eb="2">
      <t>デ</t>
    </rPh>
    <rPh sb="3" eb="5">
      <t>ウム</t>
    </rPh>
    <phoneticPr fontId="1"/>
  </si>
  <si>
    <t>病棟</t>
    <rPh sb="0" eb="2">
      <t>ビョウトウ</t>
    </rPh>
    <phoneticPr fontId="1"/>
  </si>
  <si>
    <t>届出有の場合、地域包括ケア病棟数</t>
    <rPh sb="0" eb="1">
      <t>トドケ</t>
    </rPh>
    <rPh sb="1" eb="2">
      <t>デ</t>
    </rPh>
    <rPh sb="2" eb="3">
      <t>アリ</t>
    </rPh>
    <rPh sb="4" eb="6">
      <t>バアイ</t>
    </rPh>
    <rPh sb="7" eb="9">
      <t>チイキ</t>
    </rPh>
    <rPh sb="9" eb="11">
      <t>ホウカツ</t>
    </rPh>
    <rPh sb="13" eb="15">
      <t>ビョウトウ</t>
    </rPh>
    <rPh sb="15" eb="16">
      <t>スウ</t>
    </rPh>
    <phoneticPr fontId="1"/>
  </si>
  <si>
    <t>届出有の場合、地域包括医療病棟数</t>
    <rPh sb="7" eb="9">
      <t>チイキ</t>
    </rPh>
    <rPh sb="9" eb="11">
      <t>ホウカツ</t>
    </rPh>
    <rPh sb="11" eb="13">
      <t>イリョウ</t>
    </rPh>
    <rPh sb="13" eb="15">
      <t>ビョウトウ</t>
    </rPh>
    <rPh sb="15" eb="16">
      <t>スウ</t>
    </rPh>
    <phoneticPr fontId="1"/>
  </si>
  <si>
    <t>届出有の場合、地域包括ケア病床数</t>
    <rPh sb="7" eb="9">
      <t>チイキ</t>
    </rPh>
    <rPh sb="9" eb="11">
      <t>ホウカツ</t>
    </rPh>
    <rPh sb="13" eb="15">
      <t>ビョウショウ</t>
    </rPh>
    <rPh sb="15" eb="16">
      <t>スウ</t>
    </rPh>
    <phoneticPr fontId="1"/>
  </si>
  <si>
    <t>届出有の場合、地域包括医療病床数</t>
    <rPh sb="7" eb="9">
      <t>チイキ</t>
    </rPh>
    <rPh sb="9" eb="11">
      <t>ホウカツ</t>
    </rPh>
    <rPh sb="11" eb="13">
      <t>イリョウ</t>
    </rPh>
    <rPh sb="13" eb="15">
      <t>ビョウショウ</t>
    </rPh>
    <rPh sb="15" eb="16">
      <t>スウ</t>
    </rPh>
    <phoneticPr fontId="1"/>
  </si>
  <si>
    <t>算定の有無</t>
    <rPh sb="0" eb="2">
      <t>サンテイ</t>
    </rPh>
    <rPh sb="3" eb="5">
      <t>ウム</t>
    </rPh>
    <phoneticPr fontId="1"/>
  </si>
  <si>
    <t>算定している場合、月平均算定数</t>
    <rPh sb="0" eb="2">
      <t>サンテイ</t>
    </rPh>
    <rPh sb="6" eb="8">
      <t>バアイ</t>
    </rPh>
    <rPh sb="9" eb="10">
      <t>ツキ</t>
    </rPh>
    <rPh sb="10" eb="12">
      <t>ヘイキン</t>
    </rPh>
    <rPh sb="12" eb="14">
      <t>サンテイ</t>
    </rPh>
    <rPh sb="14" eb="15">
      <t>スウ</t>
    </rPh>
    <phoneticPr fontId="1"/>
  </si>
  <si>
    <t>担当部門</t>
    <rPh sb="0" eb="2">
      <t>タントウ</t>
    </rPh>
    <rPh sb="2" eb="4">
      <t>ブモン</t>
    </rPh>
    <phoneticPr fontId="1"/>
  </si>
  <si>
    <t>主な担当職種①</t>
    <rPh sb="0" eb="1">
      <t>オモ</t>
    </rPh>
    <rPh sb="2" eb="4">
      <t>タントウ</t>
    </rPh>
    <rPh sb="4" eb="6">
      <t>ショクシュ</t>
    </rPh>
    <phoneticPr fontId="1"/>
  </si>
  <si>
    <t>主な担当職種②</t>
    <rPh sb="0" eb="1">
      <t>オモ</t>
    </rPh>
    <rPh sb="2" eb="4">
      <t>タントウ</t>
    </rPh>
    <rPh sb="4" eb="6">
      <t>ショクシュ</t>
    </rPh>
    <phoneticPr fontId="1"/>
  </si>
  <si>
    <t>往診担当医師数</t>
    <rPh sb="0" eb="2">
      <t>オウシン</t>
    </rPh>
    <rPh sb="2" eb="4">
      <t>タントウ</t>
    </rPh>
    <rPh sb="4" eb="6">
      <t>イシ</t>
    </rPh>
    <rPh sb="6" eb="7">
      <t>スウ</t>
    </rPh>
    <phoneticPr fontId="1"/>
  </si>
  <si>
    <t>③一日における往診担当医師配置数　　　　　</t>
    <rPh sb="1" eb="3">
      <t>イチジツ</t>
    </rPh>
    <phoneticPr fontId="2"/>
  </si>
  <si>
    <t>１日の往診担当医師数</t>
    <rPh sb="1" eb="2">
      <t>ヒ</t>
    </rPh>
    <rPh sb="3" eb="5">
      <t>オウシン</t>
    </rPh>
    <rPh sb="5" eb="7">
      <t>タントウ</t>
    </rPh>
    <rPh sb="7" eb="9">
      <t>イシ</t>
    </rPh>
    <rPh sb="9" eb="10">
      <t>スウ</t>
    </rPh>
    <phoneticPr fontId="1"/>
  </si>
  <si>
    <t>左記のうち総合診療を担う医師数</t>
    <rPh sb="0" eb="2">
      <t>サキ</t>
    </rPh>
    <rPh sb="5" eb="7">
      <t>ソウゴウ</t>
    </rPh>
    <rPh sb="7" eb="9">
      <t>シンリョウ</t>
    </rPh>
    <rPh sb="10" eb="11">
      <t>ニナ</t>
    </rPh>
    <rPh sb="12" eb="14">
      <t>イシ</t>
    </rPh>
    <rPh sb="14" eb="15">
      <t>スウ</t>
    </rPh>
    <phoneticPr fontId="1"/>
  </si>
  <si>
    <t>※総合診療を担う医師は所謂「ジェネラリスト」を想定し、総合内科
　病院総合医、内科一般などの診療科名で呼ばれる医師　　　　　　　　　　　　　　　　　</t>
    <rPh sb="8" eb="10">
      <t>イシ</t>
    </rPh>
    <rPh sb="51" eb="52">
      <t>ヨ</t>
    </rPh>
    <rPh sb="55" eb="57">
      <t>イシ</t>
    </rPh>
    <phoneticPr fontId="1"/>
  </si>
  <si>
    <t>病院看護師等による訪問看護</t>
    <rPh sb="0" eb="2">
      <t>ビョウイン</t>
    </rPh>
    <rPh sb="2" eb="5">
      <t>カンゴシ</t>
    </rPh>
    <rPh sb="5" eb="6">
      <t>トウ</t>
    </rPh>
    <rPh sb="9" eb="11">
      <t>ホウモン</t>
    </rPh>
    <rPh sb="11" eb="13">
      <t>カンゴ</t>
    </rPh>
    <phoneticPr fontId="1"/>
  </si>
  <si>
    <t>訪問看護ステーションとの連携</t>
    <rPh sb="0" eb="2">
      <t>ホウモン</t>
    </rPh>
    <rPh sb="2" eb="4">
      <t>カンゴ</t>
    </rPh>
    <rPh sb="12" eb="14">
      <t>レンケイ</t>
    </rPh>
    <phoneticPr fontId="1"/>
  </si>
  <si>
    <t>サービス提供の有無</t>
    <rPh sb="4" eb="6">
      <t>テイキョウ</t>
    </rPh>
    <rPh sb="7" eb="9">
      <t>ウム</t>
    </rPh>
    <phoneticPr fontId="1"/>
  </si>
  <si>
    <t>サービス提供有りの場合、月平均件数</t>
    <rPh sb="4" eb="6">
      <t>テイキョウ</t>
    </rPh>
    <rPh sb="6" eb="7">
      <t>アリ</t>
    </rPh>
    <rPh sb="9" eb="11">
      <t>バアイ</t>
    </rPh>
    <rPh sb="12" eb="13">
      <t>ツキ</t>
    </rPh>
    <rPh sb="13" eb="15">
      <t>ヘイキン</t>
    </rPh>
    <rPh sb="15" eb="17">
      <t>ケンスウ</t>
    </rPh>
    <phoneticPr fontId="1"/>
  </si>
  <si>
    <t>件</t>
    <rPh sb="0" eb="1">
      <t>ケン</t>
    </rPh>
    <phoneticPr fontId="1"/>
  </si>
  <si>
    <t>病院からの訪問看護の月平均件数</t>
    <rPh sb="0" eb="2">
      <t>ビョウイン</t>
    </rPh>
    <rPh sb="5" eb="7">
      <t>ホウモン</t>
    </rPh>
    <rPh sb="7" eb="9">
      <t>カンゴ</t>
    </rPh>
    <rPh sb="10" eb="11">
      <t>ツキ</t>
    </rPh>
    <rPh sb="11" eb="13">
      <t>ヘイキン</t>
    </rPh>
    <rPh sb="13" eb="15">
      <t>ケンスウ</t>
    </rPh>
    <phoneticPr fontId="1"/>
  </si>
  <si>
    <t>オンライン診療実施の有無</t>
    <rPh sb="5" eb="7">
      <t>シンリョウ</t>
    </rPh>
    <rPh sb="7" eb="9">
      <t>ジッシ</t>
    </rPh>
    <rPh sb="10" eb="12">
      <t>ウム</t>
    </rPh>
    <phoneticPr fontId="1"/>
  </si>
  <si>
    <t>オンライン診療有りの場合、月平均件数</t>
    <rPh sb="5" eb="7">
      <t>シンリョウ</t>
    </rPh>
    <rPh sb="7" eb="8">
      <t>アリ</t>
    </rPh>
    <rPh sb="10" eb="12">
      <t>バアイ</t>
    </rPh>
    <rPh sb="13" eb="14">
      <t>ツキ</t>
    </rPh>
    <rPh sb="14" eb="16">
      <t>ヘイキン</t>
    </rPh>
    <rPh sb="16" eb="18">
      <t>ケンスウ</t>
    </rPh>
    <phoneticPr fontId="1"/>
  </si>
  <si>
    <t>総合診療医の有無</t>
    <rPh sb="0" eb="2">
      <t>ソウゴウ</t>
    </rPh>
    <rPh sb="2" eb="4">
      <t>シンリョウ</t>
    </rPh>
    <rPh sb="4" eb="5">
      <t>イ</t>
    </rPh>
    <rPh sb="6" eb="8">
      <t>ウム</t>
    </rPh>
    <phoneticPr fontId="1"/>
  </si>
  <si>
    <t>常勤の総合診療医の数</t>
    <rPh sb="0" eb="2">
      <t>ジョウキン</t>
    </rPh>
    <rPh sb="3" eb="5">
      <t>ソウゴウ</t>
    </rPh>
    <rPh sb="5" eb="7">
      <t>シンリョウ</t>
    </rPh>
    <rPh sb="7" eb="8">
      <t>イ</t>
    </rPh>
    <rPh sb="9" eb="10">
      <t>カズ</t>
    </rPh>
    <phoneticPr fontId="1"/>
  </si>
  <si>
    <t>非常勤の総合診療医の数</t>
    <rPh sb="0" eb="1">
      <t>ヒ</t>
    </rPh>
    <rPh sb="1" eb="3">
      <t>ジョウキン</t>
    </rPh>
    <rPh sb="4" eb="6">
      <t>ソウゴウ</t>
    </rPh>
    <rPh sb="6" eb="8">
      <t>シンリョウ</t>
    </rPh>
    <rPh sb="8" eb="9">
      <t>イ</t>
    </rPh>
    <rPh sb="10" eb="11">
      <t>カズ</t>
    </rPh>
    <phoneticPr fontId="1"/>
  </si>
  <si>
    <t>かかりつけ医研修の受講の有無</t>
    <rPh sb="5" eb="6">
      <t>イ</t>
    </rPh>
    <rPh sb="6" eb="8">
      <t>ケンシュウ</t>
    </rPh>
    <rPh sb="9" eb="11">
      <t>ジュコウ</t>
    </rPh>
    <rPh sb="12" eb="14">
      <t>ウム</t>
    </rPh>
    <phoneticPr fontId="1"/>
  </si>
  <si>
    <t>他の総合診療医研修の受講の有無</t>
    <rPh sb="0" eb="1">
      <t>タ</t>
    </rPh>
    <rPh sb="2" eb="4">
      <t>ソウゴウ</t>
    </rPh>
    <rPh sb="4" eb="6">
      <t>シンリョウ</t>
    </rPh>
    <rPh sb="6" eb="7">
      <t>イ</t>
    </rPh>
    <rPh sb="7" eb="9">
      <t>ケンシュウ</t>
    </rPh>
    <rPh sb="10" eb="12">
      <t>ジュコウ</t>
    </rPh>
    <rPh sb="13" eb="15">
      <t>ウム</t>
    </rPh>
    <phoneticPr fontId="1"/>
  </si>
  <si>
    <t>文書</t>
    <rPh sb="0" eb="2">
      <t>ブンショ</t>
    </rPh>
    <phoneticPr fontId="1"/>
  </si>
  <si>
    <t>電子媒体</t>
    <rPh sb="0" eb="2">
      <t>デンシ</t>
    </rPh>
    <rPh sb="2" eb="4">
      <t>バイタイ</t>
    </rPh>
    <phoneticPr fontId="1"/>
  </si>
  <si>
    <t>その他</t>
    <rPh sb="2" eb="3">
      <t>タ</t>
    </rPh>
    <phoneticPr fontId="1"/>
  </si>
  <si>
    <t>社会福祉法人　・　共済組合　・　その他連合会　・　株式会社　・　その他　</t>
    <phoneticPr fontId="1"/>
  </si>
  <si>
    <t>日赤　・　済生会　・　厚生連　・　公益法人　・　学校法人　・　医療生協</t>
    <phoneticPr fontId="1"/>
  </si>
  <si>
    <t>個人　・　医療法人　・　社会医療法人　・　国　・　都道府県　・　市町村</t>
    <phoneticPr fontId="2"/>
  </si>
  <si>
    <t>訪問看護</t>
    <rPh sb="0" eb="2">
      <t>ホウモン</t>
    </rPh>
    <rPh sb="2" eb="4">
      <t>カンゴ</t>
    </rPh>
    <phoneticPr fontId="1"/>
  </si>
  <si>
    <t>訪問リハビリテーション</t>
    <rPh sb="0" eb="2">
      <t>ホウモン</t>
    </rPh>
    <phoneticPr fontId="1"/>
  </si>
  <si>
    <t>訪問薬剤管理指導</t>
    <rPh sb="0" eb="2">
      <t>ホウモン</t>
    </rPh>
    <rPh sb="2" eb="4">
      <t>ヤクザイ</t>
    </rPh>
    <rPh sb="4" eb="6">
      <t>カンリ</t>
    </rPh>
    <rPh sb="6" eb="8">
      <t>シドウ</t>
    </rPh>
    <phoneticPr fontId="1"/>
  </si>
  <si>
    <t>訪問栄養食事指導</t>
    <rPh sb="0" eb="2">
      <t>ホウモン</t>
    </rPh>
    <rPh sb="2" eb="4">
      <t>エイヨウ</t>
    </rPh>
    <rPh sb="4" eb="6">
      <t>ショクジ</t>
    </rPh>
    <rPh sb="6" eb="8">
      <t>シドウ</t>
    </rPh>
    <phoneticPr fontId="1"/>
  </si>
  <si>
    <t>サービス提供範囲の選択　　　　　　　　　　　　　　　　　　　　　　　　　　　市町村単位・２次医療圏単位・その他</t>
    <rPh sb="4" eb="6">
      <t>テイキョウ</t>
    </rPh>
    <rPh sb="6" eb="8">
      <t>ハンイ</t>
    </rPh>
    <rPh sb="9" eb="11">
      <t>センタク</t>
    </rPh>
    <rPh sb="38" eb="41">
      <t>シチョウソン</t>
    </rPh>
    <rPh sb="41" eb="43">
      <t>タンイ</t>
    </rPh>
    <rPh sb="45" eb="46">
      <t>ジ</t>
    </rPh>
    <rPh sb="46" eb="48">
      <t>イリョウ</t>
    </rPh>
    <rPh sb="48" eb="49">
      <t>ケン</t>
    </rPh>
    <rPh sb="49" eb="51">
      <t>タンイ</t>
    </rPh>
    <rPh sb="54" eb="55">
      <t>タ</t>
    </rPh>
    <phoneticPr fontId="1"/>
  </si>
  <si>
    <t>確保病床数</t>
    <rPh sb="0" eb="2">
      <t>カクホ</t>
    </rPh>
    <rPh sb="2" eb="4">
      <t>ビョウショウ</t>
    </rPh>
    <rPh sb="4" eb="5">
      <t>スウ</t>
    </rPh>
    <phoneticPr fontId="1"/>
  </si>
  <si>
    <t>訪問栄養食事指導を行う体制の有無</t>
    <rPh sb="9" eb="10">
      <t>オコナ</t>
    </rPh>
    <rPh sb="11" eb="13">
      <t>タイセイ</t>
    </rPh>
    <rPh sb="14" eb="16">
      <t>ウム</t>
    </rPh>
    <phoneticPr fontId="1"/>
  </si>
  <si>
    <t>訪問栄養食事指導を行う体制ができていない理由</t>
    <rPh sb="9" eb="10">
      <t>オコナ</t>
    </rPh>
    <rPh sb="20" eb="22">
      <t>リユウ</t>
    </rPh>
    <phoneticPr fontId="1"/>
  </si>
  <si>
    <t>カ所</t>
    <rPh sb="1" eb="2">
      <t>ショ</t>
    </rPh>
    <phoneticPr fontId="1"/>
  </si>
  <si>
    <t>特別養護老人ホーム</t>
    <rPh sb="0" eb="2">
      <t>トクベツ</t>
    </rPh>
    <rPh sb="2" eb="4">
      <t>ヨウゴ</t>
    </rPh>
    <rPh sb="4" eb="6">
      <t>ロウジン</t>
    </rPh>
    <phoneticPr fontId="1"/>
  </si>
  <si>
    <t>介護老人保健施設</t>
    <rPh sb="0" eb="2">
      <t>カイゴ</t>
    </rPh>
    <rPh sb="2" eb="4">
      <t>ロウジン</t>
    </rPh>
    <rPh sb="4" eb="6">
      <t>ホケン</t>
    </rPh>
    <rPh sb="6" eb="8">
      <t>シセツ</t>
    </rPh>
    <phoneticPr fontId="1"/>
  </si>
  <si>
    <t>介護医療院</t>
    <rPh sb="0" eb="2">
      <t>カイゴ</t>
    </rPh>
    <rPh sb="2" eb="4">
      <t>イリョウ</t>
    </rPh>
    <rPh sb="4" eb="5">
      <t>イン</t>
    </rPh>
    <phoneticPr fontId="1"/>
  </si>
  <si>
    <t>認知症グループホーム</t>
    <rPh sb="0" eb="3">
      <t>ニンチショウ</t>
    </rPh>
    <phoneticPr fontId="1"/>
  </si>
  <si>
    <t>有料老人ホーム</t>
    <rPh sb="0" eb="2">
      <t>ユウリョウ</t>
    </rPh>
    <rPh sb="2" eb="4">
      <t>ロウジン</t>
    </rPh>
    <phoneticPr fontId="1"/>
  </si>
  <si>
    <t>サービス付き高齢者向け住宅</t>
    <rPh sb="4" eb="5">
      <t>ツ</t>
    </rPh>
    <rPh sb="6" eb="8">
      <t>コウレイ</t>
    </rPh>
    <rPh sb="8" eb="9">
      <t>シャ</t>
    </rPh>
    <rPh sb="9" eb="10">
      <t>ム</t>
    </rPh>
    <rPh sb="11" eb="13">
      <t>ジュウタク</t>
    </rPh>
    <phoneticPr fontId="1"/>
  </si>
  <si>
    <t>軽費老人ホーム</t>
    <rPh sb="0" eb="2">
      <t>ケイヒ</t>
    </rPh>
    <rPh sb="2" eb="4">
      <t>ロウジン</t>
    </rPh>
    <phoneticPr fontId="1"/>
  </si>
  <si>
    <t>養護老人ホーム</t>
    <rPh sb="0" eb="2">
      <t>ヨウゴ</t>
    </rPh>
    <rPh sb="2" eb="4">
      <t>ロウジン</t>
    </rPh>
    <phoneticPr fontId="1"/>
  </si>
  <si>
    <t>会議の実施頻度</t>
    <rPh sb="0" eb="2">
      <t>カイギ</t>
    </rPh>
    <rPh sb="3" eb="5">
      <t>ジッシ</t>
    </rPh>
    <rPh sb="5" eb="7">
      <t>ヒンド</t>
    </rPh>
    <phoneticPr fontId="1"/>
  </si>
  <si>
    <t>１ヶ月に１度　・　３か月に１度　・　半年に１度　・　１年に１度　　　　　　　　　　　　　　　　　　　　　　　　　　　　　適宜実施している　・　定期的な会議は実施していない</t>
    <rPh sb="2" eb="3">
      <t>ゲツ</t>
    </rPh>
    <rPh sb="5" eb="6">
      <t>ド</t>
    </rPh>
    <rPh sb="11" eb="12">
      <t>ゲツ</t>
    </rPh>
    <rPh sb="14" eb="15">
      <t>ド</t>
    </rPh>
    <rPh sb="18" eb="20">
      <t>ハントシ</t>
    </rPh>
    <rPh sb="22" eb="23">
      <t>ド</t>
    </rPh>
    <rPh sb="27" eb="28">
      <t>ネン</t>
    </rPh>
    <rPh sb="30" eb="31">
      <t>ド</t>
    </rPh>
    <rPh sb="60" eb="62">
      <t>テキギ</t>
    </rPh>
    <rPh sb="62" eb="64">
      <t>ジッシ</t>
    </rPh>
    <rPh sb="71" eb="73">
      <t>テイキ</t>
    </rPh>
    <rPh sb="73" eb="74">
      <t>テキ</t>
    </rPh>
    <rPh sb="75" eb="77">
      <t>カイギ</t>
    </rPh>
    <rPh sb="78" eb="80">
      <t>ジッシ</t>
    </rPh>
    <phoneticPr fontId="1"/>
  </si>
  <si>
    <t>休日・夜間の対応が困難</t>
    <rPh sb="0" eb="2">
      <t>キュウジツ</t>
    </rPh>
    <rPh sb="3" eb="5">
      <t>ヤカン</t>
    </rPh>
    <rPh sb="6" eb="8">
      <t>タイオウ</t>
    </rPh>
    <rPh sb="9" eb="11">
      <t>コンナン</t>
    </rPh>
    <phoneticPr fontId="1"/>
  </si>
  <si>
    <t>入院受入れの対応が困難</t>
    <rPh sb="0" eb="2">
      <t>ニュウイン</t>
    </rPh>
    <rPh sb="2" eb="4">
      <t>ウケイ</t>
    </rPh>
    <rPh sb="6" eb="8">
      <t>タイオウ</t>
    </rPh>
    <rPh sb="9" eb="11">
      <t>コンナン</t>
    </rPh>
    <phoneticPr fontId="1"/>
  </si>
  <si>
    <t>定期的な会議の負担が重い</t>
    <rPh sb="0" eb="3">
      <t>テイキテキ</t>
    </rPh>
    <rPh sb="4" eb="6">
      <t>カイギ</t>
    </rPh>
    <rPh sb="7" eb="9">
      <t>フタン</t>
    </rPh>
    <rPh sb="10" eb="11">
      <t>オモ</t>
    </rPh>
    <phoneticPr fontId="1"/>
  </si>
  <si>
    <t>協力医療機関の申請数が多い</t>
    <rPh sb="0" eb="2">
      <t>キョウリョク</t>
    </rPh>
    <rPh sb="2" eb="4">
      <t>イリョウ</t>
    </rPh>
    <rPh sb="4" eb="6">
      <t>キカン</t>
    </rPh>
    <rPh sb="7" eb="9">
      <t>シンセイ</t>
    </rPh>
    <rPh sb="9" eb="10">
      <t>スウ</t>
    </rPh>
    <rPh sb="11" eb="12">
      <t>オオ</t>
    </rPh>
    <phoneticPr fontId="1"/>
  </si>
  <si>
    <t>往診件数</t>
    <rPh sb="0" eb="2">
      <t>オウシン</t>
    </rPh>
    <rPh sb="2" eb="4">
      <t>ケンスウ</t>
    </rPh>
    <phoneticPr fontId="2"/>
  </si>
  <si>
    <t>緊急往診数</t>
    <rPh sb="0" eb="2">
      <t>キンキュウ</t>
    </rPh>
    <rPh sb="2" eb="4">
      <t>オウシン</t>
    </rPh>
    <rPh sb="4" eb="5">
      <t>スウ</t>
    </rPh>
    <phoneticPr fontId="2"/>
  </si>
  <si>
    <t>件</t>
    <rPh sb="0" eb="1">
      <t>ケン</t>
    </rPh>
    <phoneticPr fontId="1"/>
  </si>
  <si>
    <t>在宅看取件数</t>
    <rPh sb="0" eb="2">
      <t>ザイタク</t>
    </rPh>
    <rPh sb="2" eb="4">
      <t>ミト</t>
    </rPh>
    <rPh sb="4" eb="6">
      <t>ケンスウ</t>
    </rPh>
    <phoneticPr fontId="2"/>
  </si>
  <si>
    <t>在宅患者　　　　　　　　　　　　　　　　訪問診療料　　　　　　　　　　　　　件数</t>
    <rPh sb="0" eb="2">
      <t>ザイタク</t>
    </rPh>
    <rPh sb="2" eb="4">
      <t>カンジャ</t>
    </rPh>
    <rPh sb="20" eb="22">
      <t>ホウモン</t>
    </rPh>
    <rPh sb="22" eb="24">
      <t>シンリョウ</t>
    </rPh>
    <rPh sb="24" eb="25">
      <t>リョウ</t>
    </rPh>
    <rPh sb="38" eb="40">
      <t>ケンスウ</t>
    </rPh>
    <phoneticPr fontId="2"/>
  </si>
  <si>
    <t>在宅　　　　　　　　　　　　　　　　　　ターミナルケア　　　　　　　　　加算件数</t>
    <rPh sb="0" eb="2">
      <t>ザイタク</t>
    </rPh>
    <rPh sb="36" eb="38">
      <t>カサン</t>
    </rPh>
    <rPh sb="38" eb="40">
      <t>ケンスウ</t>
    </rPh>
    <phoneticPr fontId="2"/>
  </si>
  <si>
    <t>看取り加算件数</t>
    <rPh sb="0" eb="2">
      <t>ミト</t>
    </rPh>
    <rPh sb="3" eb="5">
      <t>カサン</t>
    </rPh>
    <rPh sb="5" eb="7">
      <t>ケンスウ</t>
    </rPh>
    <phoneticPr fontId="2"/>
  </si>
  <si>
    <t>在宅医療　　　　　　　　　　　　情報連携加算　　　　　　　　　　件数</t>
    <rPh sb="0" eb="2">
      <t>ザイタク</t>
    </rPh>
    <rPh sb="2" eb="4">
      <t>イリョウ</t>
    </rPh>
    <rPh sb="16" eb="18">
      <t>ジョウホウ</t>
    </rPh>
    <rPh sb="18" eb="20">
      <t>レンケイ</t>
    </rPh>
    <rPh sb="20" eb="22">
      <t>カサン</t>
    </rPh>
    <rPh sb="32" eb="34">
      <t>ケンスウ</t>
    </rPh>
    <phoneticPr fontId="2"/>
  </si>
  <si>
    <t>在宅がん患者　　　　　　　　　　　　　　　緊急時医療情報　　　　　　　連携指導料　　　　　　　　　　　　　件数</t>
    <rPh sb="0" eb="2">
      <t>ザイタク</t>
    </rPh>
    <rPh sb="4" eb="6">
      <t>カンジャ</t>
    </rPh>
    <rPh sb="21" eb="23">
      <t>キンキュウ</t>
    </rPh>
    <rPh sb="23" eb="24">
      <t>ジ</t>
    </rPh>
    <rPh sb="24" eb="26">
      <t>イリョウ</t>
    </rPh>
    <rPh sb="26" eb="28">
      <t>ジョウホウ</t>
    </rPh>
    <rPh sb="35" eb="37">
      <t>レンケイ</t>
    </rPh>
    <rPh sb="37" eb="39">
      <t>シドウ</t>
    </rPh>
    <rPh sb="39" eb="40">
      <t>リョウ</t>
    </rPh>
    <rPh sb="53" eb="55">
      <t>ケンスウ</t>
    </rPh>
    <phoneticPr fontId="2"/>
  </si>
  <si>
    <t>往診時　　　　　　　　　　　医療情連携加算　　　　　　　件数</t>
    <rPh sb="0" eb="2">
      <t>オウシン</t>
    </rPh>
    <rPh sb="2" eb="3">
      <t>ジ</t>
    </rPh>
    <rPh sb="14" eb="16">
      <t>イリョウ</t>
    </rPh>
    <rPh sb="16" eb="17">
      <t>ジョウ</t>
    </rPh>
    <rPh sb="17" eb="19">
      <t>レンケイ</t>
    </rPh>
    <rPh sb="19" eb="21">
      <t>カサン</t>
    </rPh>
    <rPh sb="28" eb="30">
      <t>ケンスウ</t>
    </rPh>
    <phoneticPr fontId="2"/>
  </si>
  <si>
    <t>介護保険施設等　　　　　　　　連携往診加算　　　　　　　　　　　件数</t>
    <rPh sb="0" eb="2">
      <t>カイゴ</t>
    </rPh>
    <rPh sb="2" eb="4">
      <t>ホケン</t>
    </rPh>
    <rPh sb="4" eb="6">
      <t>シセツ</t>
    </rPh>
    <rPh sb="6" eb="7">
      <t>トウ</t>
    </rPh>
    <rPh sb="15" eb="17">
      <t>レンケイ</t>
    </rPh>
    <rPh sb="17" eb="19">
      <t>オウシン</t>
    </rPh>
    <rPh sb="19" eb="21">
      <t>カサン</t>
    </rPh>
    <rPh sb="32" eb="34">
      <t>ケンスウ</t>
    </rPh>
    <phoneticPr fontId="2"/>
  </si>
  <si>
    <t>介護老人保健　　　　　　　　施設への　　　　　　　　　　　　往診件数</t>
    <rPh sb="0" eb="2">
      <t>カイゴ</t>
    </rPh>
    <rPh sb="2" eb="4">
      <t>ロウジン</t>
    </rPh>
    <rPh sb="4" eb="6">
      <t>ホケン</t>
    </rPh>
    <rPh sb="14" eb="16">
      <t>シセツ</t>
    </rPh>
    <rPh sb="30" eb="32">
      <t>オウシン</t>
    </rPh>
    <rPh sb="32" eb="34">
      <t>ケンスウ</t>
    </rPh>
    <phoneticPr fontId="2"/>
  </si>
  <si>
    <t>特別養護　　　　　　　　　　　　老人ホームへの　　　　　　　　　往診件数</t>
    <rPh sb="0" eb="2">
      <t>トクベツ</t>
    </rPh>
    <rPh sb="2" eb="4">
      <t>ヨウゴ</t>
    </rPh>
    <rPh sb="16" eb="18">
      <t>ロウジン</t>
    </rPh>
    <rPh sb="32" eb="34">
      <t>オウシン</t>
    </rPh>
    <rPh sb="34" eb="36">
      <t>ケンスウ</t>
    </rPh>
    <phoneticPr fontId="2"/>
  </si>
  <si>
    <t>介護医療院　　　　　　　　　　　　　への往診件数</t>
    <rPh sb="0" eb="2">
      <t>カイゴ</t>
    </rPh>
    <rPh sb="2" eb="4">
      <t>イリョウ</t>
    </rPh>
    <rPh sb="4" eb="5">
      <t>イン</t>
    </rPh>
    <rPh sb="20" eb="22">
      <t>オウシン</t>
    </rPh>
    <rPh sb="22" eb="24">
      <t>ケンスウ</t>
    </rPh>
    <phoneticPr fontId="2"/>
  </si>
  <si>
    <t>認知症　　　　　　　　　　　　　　　グループホーム　　　　　　への往診件数</t>
    <rPh sb="0" eb="3">
      <t>ニンチショウ</t>
    </rPh>
    <rPh sb="33" eb="35">
      <t>オウシン</t>
    </rPh>
    <rPh sb="35" eb="37">
      <t>ケンスウ</t>
    </rPh>
    <phoneticPr fontId="2"/>
  </si>
  <si>
    <t>有料老人ホーム　　　　　　への往診件数</t>
    <rPh sb="0" eb="2">
      <t>ユウリョウ</t>
    </rPh>
    <rPh sb="2" eb="4">
      <t>ロウジン</t>
    </rPh>
    <rPh sb="15" eb="17">
      <t>オウシン</t>
    </rPh>
    <rPh sb="17" eb="19">
      <t>ケンスウ</t>
    </rPh>
    <phoneticPr fontId="2"/>
  </si>
  <si>
    <t>サービス付き　　　　　　　　　　　　　　高齢者向け住宅　　　　　への往診件数</t>
    <rPh sb="4" eb="5">
      <t>ツ</t>
    </rPh>
    <rPh sb="20" eb="23">
      <t>コウレイシャ</t>
    </rPh>
    <rPh sb="23" eb="24">
      <t>ム</t>
    </rPh>
    <rPh sb="25" eb="27">
      <t>ジュウタク</t>
    </rPh>
    <rPh sb="34" eb="36">
      <t>オウシン</t>
    </rPh>
    <rPh sb="36" eb="38">
      <t>ケンスウ</t>
    </rPh>
    <phoneticPr fontId="2"/>
  </si>
  <si>
    <t>軽費老人ホーム　　　　　　　　への往診件数</t>
    <rPh sb="0" eb="2">
      <t>ケイヒ</t>
    </rPh>
    <rPh sb="2" eb="4">
      <t>ロウジン</t>
    </rPh>
    <rPh sb="17" eb="19">
      <t>オウシン</t>
    </rPh>
    <rPh sb="19" eb="21">
      <t>ケンスウ</t>
    </rPh>
    <phoneticPr fontId="2"/>
  </si>
  <si>
    <t>養護老人ホーム　　　　　　　　への往診件数</t>
    <rPh sb="0" eb="2">
      <t>ヨウゴ</t>
    </rPh>
    <rPh sb="2" eb="4">
      <t>ロウジン</t>
    </rPh>
    <rPh sb="17" eb="19">
      <t>オウシン</t>
    </rPh>
    <rPh sb="19" eb="21">
      <t>ケンスウ</t>
    </rPh>
    <phoneticPr fontId="2"/>
  </si>
  <si>
    <t>在宅療養支援　　　　　　　　　　　診療所からの　　　　　　　　　　在宅患者　　　　　　　　　　　　入院受入数</t>
    <rPh sb="0" eb="2">
      <t>ザイタク</t>
    </rPh>
    <rPh sb="2" eb="4">
      <t>リョウヨウ</t>
    </rPh>
    <rPh sb="4" eb="6">
      <t>シエン</t>
    </rPh>
    <rPh sb="17" eb="20">
      <t>シンリョウジョ</t>
    </rPh>
    <rPh sb="33" eb="35">
      <t>ザイタク</t>
    </rPh>
    <rPh sb="35" eb="37">
      <t>カンジャ</t>
    </rPh>
    <rPh sb="49" eb="51">
      <t>ニュウイン</t>
    </rPh>
    <rPh sb="51" eb="54">
      <t>ウケイレスウ</t>
    </rPh>
    <phoneticPr fontId="2"/>
  </si>
  <si>
    <t>在宅療養支援　　　　　　　　　　　　　診療所以外から　　　　　　　　の在宅患者　　　　　　　　　　　　　　　入院受入件数</t>
    <rPh sb="0" eb="2">
      <t>ザイタク</t>
    </rPh>
    <rPh sb="2" eb="4">
      <t>リョウヨウ</t>
    </rPh>
    <rPh sb="4" eb="6">
      <t>シエン</t>
    </rPh>
    <rPh sb="19" eb="22">
      <t>シンリョウジョ</t>
    </rPh>
    <rPh sb="22" eb="24">
      <t>イガイ</t>
    </rPh>
    <rPh sb="35" eb="37">
      <t>ザイタク</t>
    </rPh>
    <rPh sb="37" eb="39">
      <t>カンジャ</t>
    </rPh>
    <rPh sb="54" eb="56">
      <t>ニュウイン</t>
    </rPh>
    <rPh sb="56" eb="58">
      <t>ウケイレ</t>
    </rPh>
    <rPh sb="58" eb="60">
      <t>ケンスウ</t>
    </rPh>
    <phoneticPr fontId="2"/>
  </si>
  <si>
    <t>自院が訪問診療　　　　　　　　　　　を行っている　　　　　　　　　　　　患者の入院数</t>
    <rPh sb="0" eb="2">
      <t>ジイン</t>
    </rPh>
    <rPh sb="3" eb="5">
      <t>ホウモン</t>
    </rPh>
    <rPh sb="5" eb="7">
      <t>シンリョウ</t>
    </rPh>
    <rPh sb="19" eb="20">
      <t>オコナ</t>
    </rPh>
    <rPh sb="36" eb="38">
      <t>カンジャ</t>
    </rPh>
    <rPh sb="39" eb="41">
      <t>ニュウイン</t>
    </rPh>
    <rPh sb="41" eb="42">
      <t>スウ</t>
    </rPh>
    <phoneticPr fontId="2"/>
  </si>
  <si>
    <t>特別養護　　　　　　　　　　　老人ホームから　　　　　　　の入院受入数</t>
    <rPh sb="0" eb="2">
      <t>トクベツ</t>
    </rPh>
    <rPh sb="2" eb="4">
      <t>ヨウゴ</t>
    </rPh>
    <rPh sb="15" eb="17">
      <t>ロウジン</t>
    </rPh>
    <rPh sb="30" eb="32">
      <t>ニュウイン</t>
    </rPh>
    <rPh sb="32" eb="35">
      <t>ウケイレスウ</t>
    </rPh>
    <phoneticPr fontId="2"/>
  </si>
  <si>
    <t>介護老人保健　　　　　　　　　　　施設からの　　　　　　　　　　入院受入数</t>
    <rPh sb="0" eb="2">
      <t>カイゴ</t>
    </rPh>
    <rPh sb="2" eb="4">
      <t>ロウジン</t>
    </rPh>
    <rPh sb="4" eb="6">
      <t>ホケン</t>
    </rPh>
    <rPh sb="17" eb="19">
      <t>シセツ</t>
    </rPh>
    <rPh sb="32" eb="34">
      <t>ニュウイン</t>
    </rPh>
    <rPh sb="34" eb="37">
      <t>ウケイレスウ</t>
    </rPh>
    <phoneticPr fontId="2"/>
  </si>
  <si>
    <t>介護医療院　　　　　　　　　　　からの　　　　　　　　　　入院受入数</t>
    <rPh sb="0" eb="2">
      <t>カイゴ</t>
    </rPh>
    <rPh sb="2" eb="4">
      <t>イリョウ</t>
    </rPh>
    <rPh sb="4" eb="5">
      <t>イン</t>
    </rPh>
    <rPh sb="29" eb="31">
      <t>ニュウイン</t>
    </rPh>
    <rPh sb="31" eb="34">
      <t>ウケイレスウ</t>
    </rPh>
    <phoneticPr fontId="2"/>
  </si>
  <si>
    <t>認知症グループ　　　　　　　　　　　ホームからの　　　　　　　　　　入院受入数</t>
    <rPh sb="0" eb="3">
      <t>ニンチショウ</t>
    </rPh>
    <rPh sb="34" eb="36">
      <t>ニュウイン</t>
    </rPh>
    <rPh sb="36" eb="39">
      <t>ウケイレスウ</t>
    </rPh>
    <phoneticPr fontId="2"/>
  </si>
  <si>
    <t>有料老人ホーム　　　　からの　　　　　　　　　　入院受入数</t>
    <rPh sb="0" eb="2">
      <t>ユウリョウ</t>
    </rPh>
    <rPh sb="2" eb="4">
      <t>ロウジン</t>
    </rPh>
    <rPh sb="24" eb="26">
      <t>ニュウイン</t>
    </rPh>
    <rPh sb="26" eb="29">
      <t>ウケイレスウ</t>
    </rPh>
    <phoneticPr fontId="2"/>
  </si>
  <si>
    <t>サービス付き　　　　　　　　　　　　高齢者向け住宅　　　　からの　　　　　　　　　　入院受入数</t>
    <rPh sb="4" eb="5">
      <t>ツ</t>
    </rPh>
    <rPh sb="18" eb="21">
      <t>コウレイシャ</t>
    </rPh>
    <rPh sb="21" eb="22">
      <t>ム</t>
    </rPh>
    <rPh sb="23" eb="25">
      <t>ジュウタク</t>
    </rPh>
    <rPh sb="42" eb="44">
      <t>ニュウイン</t>
    </rPh>
    <rPh sb="44" eb="47">
      <t>ウケイレスウ</t>
    </rPh>
    <phoneticPr fontId="2"/>
  </si>
  <si>
    <t>軽費老人ホーム　　　　からの　　　　　　　　　　入院受入数</t>
    <rPh sb="0" eb="2">
      <t>ケイヒ</t>
    </rPh>
    <rPh sb="2" eb="4">
      <t>ロウジン</t>
    </rPh>
    <rPh sb="24" eb="26">
      <t>ニュウイン</t>
    </rPh>
    <rPh sb="26" eb="29">
      <t>ウケイレスウ</t>
    </rPh>
    <phoneticPr fontId="2"/>
  </si>
  <si>
    <t>養護老人ホーム　　　　　　からの　　　　　　　　　　　　　　入院受入件数</t>
    <rPh sb="0" eb="2">
      <t>ヨウゴ</t>
    </rPh>
    <rPh sb="2" eb="4">
      <t>ロウジン</t>
    </rPh>
    <rPh sb="30" eb="32">
      <t>ニュウイン</t>
    </rPh>
    <rPh sb="32" eb="34">
      <t>ウケイレ</t>
    </rPh>
    <rPh sb="34" eb="36">
      <t>ケンスウ</t>
    </rPh>
    <phoneticPr fontId="2"/>
  </si>
  <si>
    <t>超・準超重症児　　　　　　　　の医学管理の　　　　　　　　　　　　　実績数</t>
    <phoneticPr fontId="1"/>
  </si>
  <si>
    <t>年間新規　　　　　　　　　　　　　総入院数</t>
    <phoneticPr fontId="1"/>
  </si>
  <si>
    <t>救急搬送受け入れ件数　　　</t>
    <rPh sb="0" eb="2">
      <t>キュウキュウ</t>
    </rPh>
    <rPh sb="2" eb="4">
      <t>ハンソウ</t>
    </rPh>
    <rPh sb="4" eb="5">
      <t>ウ</t>
    </rPh>
    <rPh sb="6" eb="7">
      <t>イ</t>
    </rPh>
    <rPh sb="8" eb="10">
      <t>ケンスウ</t>
    </rPh>
    <phoneticPr fontId="1"/>
  </si>
  <si>
    <t>①－１　ある程度の初期救急機能を有していますか　　　　　　　　　　　　　　　　※はい・いいえでお答えください</t>
    <phoneticPr fontId="2"/>
  </si>
  <si>
    <t>①－２　一次救急を担っていますか　　　　　　　　　　　　　　　　　　　　　　　　　　　　　　　※はい・いいえでお答えください</t>
    <rPh sb="56" eb="57">
      <t>コタ</t>
    </rPh>
    <phoneticPr fontId="2"/>
  </si>
  <si>
    <t>①－３　二次救急を担っていますか　　　　　　　　　　　　　　　　　　　　　　　　　　　※はい・いいえでお答えください</t>
    <phoneticPr fontId="2"/>
  </si>
  <si>
    <t>①－４　救急告示の指定を受けていますか　　　　　　　　　　　　　　　　　　　　　　　　　　　　　　　　　　　　　※はい・いいえでお答えください</t>
    <phoneticPr fontId="2"/>
  </si>
  <si>
    <t>②－１　当直医をおいている　　　　　　　　　　　　　　　　　　　　　　　　　　　　　※はい・いいえでお答えください</t>
    <phoneticPr fontId="2"/>
  </si>
  <si>
    <t>②－２　)自院の医師がオンコール体制をとっている　　　　　　　　　　　　　　　　　　　　　　　　　　　　　　　※はい・いいえでお答えください</t>
    <rPh sb="64" eb="65">
      <t>コタ</t>
    </rPh>
    <phoneticPr fontId="2"/>
  </si>
  <si>
    <t>②－３　自院以外の医師がオンコール体制をとっている　　　　　　　　　　　　　　　　　　　　　　　　　　※はい・いいえでお答えください</t>
    <phoneticPr fontId="2"/>
  </si>
  <si>
    <t>はい・いいえ</t>
    <phoneticPr fontId="1"/>
  </si>
  <si>
    <t>③－１　連携している高次医療機関がありますか　　　　　　　　　　　　　　　　　　　　　　　　　　　　　※はい・いいえでお答えください</t>
    <phoneticPr fontId="2"/>
  </si>
  <si>
    <t>③－２　連携している高次医療機関がある場合、定期的に情報交換をしていますか　　　　　　　　　　　　　　　　　　　　　　　　　　　　　　　※はい・いいえでお答えください</t>
    <rPh sb="77" eb="78">
      <t>コタ</t>
    </rPh>
    <phoneticPr fontId="2"/>
  </si>
  <si>
    <t>①貴院の救急体制についてお伺いします。</t>
    <rPh sb="1" eb="3">
      <t>キイン</t>
    </rPh>
    <rPh sb="4" eb="6">
      <t>キュウキュウ</t>
    </rPh>
    <rPh sb="6" eb="8">
      <t>タイセイ</t>
    </rPh>
    <rPh sb="13" eb="14">
      <t>ウカガ</t>
    </rPh>
    <phoneticPr fontId="2"/>
  </si>
  <si>
    <t>②貴院の２４時間体制の確保の方法についてお伺いします。</t>
    <rPh sb="1" eb="3">
      <t>キイン</t>
    </rPh>
    <rPh sb="6" eb="8">
      <t>ジカン</t>
    </rPh>
    <rPh sb="8" eb="10">
      <t>タイセイ</t>
    </rPh>
    <rPh sb="11" eb="13">
      <t>カクホ</t>
    </rPh>
    <rPh sb="14" eb="16">
      <t>ホウホウ</t>
    </rPh>
    <rPh sb="21" eb="22">
      <t>ウカガ</t>
    </rPh>
    <phoneticPr fontId="2"/>
  </si>
  <si>
    <t>③貴院の緊急時の診療や、転院搬送等を依頼する高次医療機関との連携についてお伺いします。</t>
    <rPh sb="1" eb="3">
      <t>キイン</t>
    </rPh>
    <rPh sb="4" eb="7">
      <t>キンキュウジ</t>
    </rPh>
    <rPh sb="8" eb="10">
      <t>シンリョウ</t>
    </rPh>
    <rPh sb="12" eb="16">
      <t>テンインハンソウ</t>
    </rPh>
    <rPh sb="16" eb="17">
      <t>トウ</t>
    </rPh>
    <rPh sb="18" eb="20">
      <t>イライ</t>
    </rPh>
    <rPh sb="22" eb="24">
      <t>コウジ</t>
    </rPh>
    <rPh sb="24" eb="28">
      <t>イリョウキカン</t>
    </rPh>
    <rPh sb="30" eb="32">
      <t>レンケイ</t>
    </rPh>
    <rPh sb="37" eb="38">
      <t>ウカガ</t>
    </rPh>
    <phoneticPr fontId="2"/>
  </si>
  <si>
    <t>④在支診との連携についてお伺いします。</t>
    <rPh sb="1" eb="2">
      <t>ザイ</t>
    </rPh>
    <rPh sb="2" eb="3">
      <t>シ</t>
    </rPh>
    <rPh sb="6" eb="8">
      <t>レンケイ</t>
    </rPh>
    <rPh sb="13" eb="14">
      <t>ウカガ</t>
    </rPh>
    <phoneticPr fontId="2"/>
  </si>
  <si>
    <t>④－１　後方病床の連携をしていますか　　　　　　　　　　　　　　　　　　　　　　　　　　　　　※はい・いいえでお答えください</t>
    <rPh sb="4" eb="6">
      <t>コウホウ</t>
    </rPh>
    <rPh sb="6" eb="8">
      <t>ビョウショウ</t>
    </rPh>
    <rPh sb="9" eb="11">
      <t>レンケイ</t>
    </rPh>
    <phoneticPr fontId="2"/>
  </si>
  <si>
    <t>連携している施設数</t>
    <rPh sb="0" eb="2">
      <t>レンケイ</t>
    </rPh>
    <rPh sb="6" eb="9">
      <t>シセツスウ</t>
    </rPh>
    <phoneticPr fontId="1"/>
  </si>
  <si>
    <t>カ所</t>
    <rPh sb="1" eb="2">
      <t>ショ</t>
    </rPh>
    <phoneticPr fontId="1"/>
  </si>
  <si>
    <t>床</t>
    <rPh sb="0" eb="1">
      <t>トコ</t>
    </rPh>
    <phoneticPr fontId="1"/>
  </si>
  <si>
    <t>開放型の病床を有している場合、何床ありますか</t>
    <phoneticPr fontId="1"/>
  </si>
  <si>
    <t>⑤在支診以外の診療所との連携についてお伺いします。</t>
    <rPh sb="1" eb="2">
      <t>ザイ</t>
    </rPh>
    <rPh sb="2" eb="3">
      <t>シ</t>
    </rPh>
    <rPh sb="4" eb="6">
      <t>イガイ</t>
    </rPh>
    <rPh sb="7" eb="10">
      <t>シンリョウジョ</t>
    </rPh>
    <rPh sb="12" eb="14">
      <t>レンケイ</t>
    </rPh>
    <rPh sb="19" eb="20">
      <t>ウカガ</t>
    </rPh>
    <phoneticPr fontId="2"/>
  </si>
  <si>
    <t>⑤－１　後方病床の連携をしていますか　　　　　　　　　　　　　　　　　　　　　　　　　　　　　※はい・いいえでお答えください</t>
    <rPh sb="4" eb="6">
      <t>コウホウ</t>
    </rPh>
    <rPh sb="6" eb="8">
      <t>ビョウショウ</t>
    </rPh>
    <rPh sb="9" eb="11">
      <t>レンケイ</t>
    </rPh>
    <phoneticPr fontId="2"/>
  </si>
  <si>
    <t>⑤－４　⑤-１で「はい」と回答した医療機関のみ回答ください　　　　連携をしている在支診は何施設ですか　　　　　　　　　　　　　　　　　　　　　　　　</t>
    <rPh sb="13" eb="15">
      <t>カイトウ</t>
    </rPh>
    <rPh sb="17" eb="19">
      <t>イリョウ</t>
    </rPh>
    <rPh sb="19" eb="21">
      <t>キカン</t>
    </rPh>
    <rPh sb="23" eb="25">
      <t>カイトウ</t>
    </rPh>
    <rPh sb="33" eb="35">
      <t>レンケイ</t>
    </rPh>
    <rPh sb="40" eb="43">
      <t>ザイシシン</t>
    </rPh>
    <rPh sb="44" eb="45">
      <t>ナン</t>
    </rPh>
    <rPh sb="45" eb="47">
      <t>シセツ</t>
    </rPh>
    <phoneticPr fontId="2"/>
  </si>
  <si>
    <t>④－４　④-１で「はい」と回答した医療機関のみ回答ください　　　　連携をしている在支診は何施設ですか　　　　　　　　　　　　　　　　　　　　　　　　</t>
    <rPh sb="13" eb="15">
      <t>カイトウ</t>
    </rPh>
    <rPh sb="17" eb="19">
      <t>イリョウ</t>
    </rPh>
    <rPh sb="19" eb="21">
      <t>キカン</t>
    </rPh>
    <rPh sb="23" eb="25">
      <t>カイトウ</t>
    </rPh>
    <rPh sb="33" eb="35">
      <t>レンケイ</t>
    </rPh>
    <rPh sb="40" eb="43">
      <t>ザイシシン</t>
    </rPh>
    <rPh sb="44" eb="45">
      <t>ナン</t>
    </rPh>
    <rPh sb="45" eb="47">
      <t>シセツ</t>
    </rPh>
    <phoneticPr fontId="2"/>
  </si>
  <si>
    <t>②24時間往診が可能な体制の確保（当直医以外に往診医を配置する体制）　　注）当直医以外の待機医師はオンコールが認められている</t>
    <rPh sb="3" eb="5">
      <t>ジカン</t>
    </rPh>
    <rPh sb="5" eb="7">
      <t>オウシン</t>
    </rPh>
    <rPh sb="8" eb="10">
      <t>カノウ</t>
    </rPh>
    <rPh sb="11" eb="13">
      <t>タイセイ</t>
    </rPh>
    <rPh sb="14" eb="16">
      <t>カクホ</t>
    </rPh>
    <rPh sb="17" eb="19">
      <t>トウチョク</t>
    </rPh>
    <rPh sb="20" eb="22">
      <t>イガイ</t>
    </rPh>
    <rPh sb="23" eb="25">
      <t>オウシン</t>
    </rPh>
    <rPh sb="25" eb="26">
      <t>イ</t>
    </rPh>
    <rPh sb="27" eb="29">
      <t>ハイチ</t>
    </rPh>
    <rPh sb="31" eb="33">
      <t>タイセイ</t>
    </rPh>
    <rPh sb="36" eb="37">
      <t>チュウ</t>
    </rPh>
    <rPh sb="38" eb="41">
      <t>トウチョクイ</t>
    </rPh>
    <rPh sb="41" eb="43">
      <t>イガイ</t>
    </rPh>
    <rPh sb="44" eb="46">
      <t>タイキ</t>
    </rPh>
    <rPh sb="46" eb="48">
      <t>イシ</t>
    </rPh>
    <rPh sb="55" eb="56">
      <t>ミト</t>
    </rPh>
    <phoneticPr fontId="2"/>
  </si>
  <si>
    <t>③24時間訪問看護を提供する体制の確保または訪問看護ステーションとの連携の確保</t>
    <rPh sb="3" eb="5">
      <t>ジカン</t>
    </rPh>
    <rPh sb="5" eb="7">
      <t>ホウモン</t>
    </rPh>
    <rPh sb="7" eb="9">
      <t>カンゴ</t>
    </rPh>
    <rPh sb="10" eb="12">
      <t>テイキョウ</t>
    </rPh>
    <rPh sb="14" eb="16">
      <t>タイセイ</t>
    </rPh>
    <rPh sb="17" eb="19">
      <t>カクホ</t>
    </rPh>
    <rPh sb="22" eb="24">
      <t>ホウモン</t>
    </rPh>
    <rPh sb="24" eb="26">
      <t>カンゴ</t>
    </rPh>
    <rPh sb="34" eb="36">
      <t>レンケイ</t>
    </rPh>
    <rPh sb="37" eb="39">
      <t>カクホ</t>
    </rPh>
    <phoneticPr fontId="2"/>
  </si>
  <si>
    <t>④緊急時における患者が入院できる病床の常時確保</t>
    <rPh sb="1" eb="4">
      <t>キンキュウジ</t>
    </rPh>
    <rPh sb="8" eb="10">
      <t>カンジャ</t>
    </rPh>
    <rPh sb="11" eb="13">
      <t>ニュウイン</t>
    </rPh>
    <rPh sb="16" eb="18">
      <t>ビョウショウ</t>
    </rPh>
    <rPh sb="19" eb="21">
      <t>ジョウジ</t>
    </rPh>
    <rPh sb="21" eb="23">
      <t>カクホ</t>
    </rPh>
    <phoneticPr fontId="2"/>
  </si>
  <si>
    <t>①24時間連絡を受ける体制の確保</t>
    <rPh sb="3" eb="5">
      <t>ジカン</t>
    </rPh>
    <rPh sb="5" eb="7">
      <t>レンラク</t>
    </rPh>
    <rPh sb="8" eb="9">
      <t>ウ</t>
    </rPh>
    <rPh sb="11" eb="13">
      <t>タイセイ</t>
    </rPh>
    <rPh sb="14" eb="16">
      <t>カクホ</t>
    </rPh>
    <phoneticPr fontId="2"/>
  </si>
  <si>
    <t>⑤連携する医療機関等への情報提供</t>
    <rPh sb="1" eb="3">
      <t>レンケイ</t>
    </rPh>
    <rPh sb="5" eb="7">
      <t>イリョウ</t>
    </rPh>
    <rPh sb="7" eb="9">
      <t>キカン</t>
    </rPh>
    <rPh sb="9" eb="10">
      <t>トウ</t>
    </rPh>
    <rPh sb="12" eb="14">
      <t>ジョウホウ</t>
    </rPh>
    <rPh sb="14" eb="16">
      <t>テイキョウ</t>
    </rPh>
    <phoneticPr fontId="2"/>
  </si>
  <si>
    <t>⑥訪問栄養食事指導を行うことが可能な体制の整備</t>
    <rPh sb="1" eb="3">
      <t>ホウモン</t>
    </rPh>
    <rPh sb="3" eb="5">
      <t>エイヨウ</t>
    </rPh>
    <rPh sb="5" eb="7">
      <t>ショクジ</t>
    </rPh>
    <rPh sb="7" eb="9">
      <t>シドウ</t>
    </rPh>
    <rPh sb="10" eb="11">
      <t>オコナ</t>
    </rPh>
    <rPh sb="15" eb="17">
      <t>カノウ</t>
    </rPh>
    <rPh sb="18" eb="20">
      <t>タイセイ</t>
    </rPh>
    <rPh sb="21" eb="23">
      <t>セイビ</t>
    </rPh>
    <phoneticPr fontId="2"/>
  </si>
  <si>
    <t>⑦介護保険施設の協力医療機関として定められる</t>
    <rPh sb="1" eb="3">
      <t>カイゴ</t>
    </rPh>
    <rPh sb="3" eb="5">
      <t>ホケン</t>
    </rPh>
    <rPh sb="5" eb="7">
      <t>シセツ</t>
    </rPh>
    <rPh sb="8" eb="10">
      <t>キョウリョク</t>
    </rPh>
    <rPh sb="10" eb="12">
      <t>イリョウ</t>
    </rPh>
    <rPh sb="12" eb="14">
      <t>キカン</t>
    </rPh>
    <rPh sb="17" eb="18">
      <t>サダ</t>
    </rPh>
    <phoneticPr fontId="2"/>
  </si>
  <si>
    <t>⑧過去１年間の緊急の往診の実績</t>
    <rPh sb="1" eb="3">
      <t>カコ</t>
    </rPh>
    <rPh sb="4" eb="6">
      <t>ネンカン</t>
    </rPh>
    <rPh sb="13" eb="15">
      <t>ジッセキ</t>
    </rPh>
    <phoneticPr fontId="2"/>
  </si>
  <si>
    <t>⑨過去１年間の看取りの実績</t>
    <rPh sb="1" eb="3">
      <t>カコ</t>
    </rPh>
    <rPh sb="4" eb="6">
      <t>ネンカン</t>
    </rPh>
    <phoneticPr fontId="2"/>
  </si>
  <si>
    <t>⑩超・準超重症児の医学管理の実績</t>
    <rPh sb="1" eb="2">
      <t>チョウ</t>
    </rPh>
    <rPh sb="3" eb="4">
      <t>ジュン</t>
    </rPh>
    <rPh sb="4" eb="5">
      <t>チョウ</t>
    </rPh>
    <rPh sb="5" eb="8">
      <t>ジュウショウジ</t>
    </rPh>
    <rPh sb="9" eb="11">
      <t>イガク</t>
    </rPh>
    <rPh sb="11" eb="13">
      <t>カンリ</t>
    </rPh>
    <rPh sb="14" eb="16">
      <t>ジッセキ</t>
    </rPh>
    <phoneticPr fontId="1"/>
  </si>
  <si>
    <t>⑪在支診等からの要請による患者の緊急受入実績</t>
    <rPh sb="1" eb="2">
      <t>ザイ</t>
    </rPh>
    <rPh sb="4" eb="5">
      <t>トウ</t>
    </rPh>
    <rPh sb="8" eb="10">
      <t>ヨウセイ</t>
    </rPh>
    <rPh sb="13" eb="15">
      <t>カンジャ</t>
    </rPh>
    <rPh sb="16" eb="18">
      <t>キンキュウ</t>
    </rPh>
    <rPh sb="18" eb="20">
      <t>ウケイレ</t>
    </rPh>
    <rPh sb="20" eb="22">
      <t>ジッセキ</t>
    </rPh>
    <phoneticPr fontId="1"/>
  </si>
  <si>
    <t>⑫地域包括ケア病棟入院料・入院医療管理料１又は３の届出</t>
    <rPh sb="1" eb="3">
      <t>チイキ</t>
    </rPh>
    <rPh sb="3" eb="5">
      <t>ホウカツ</t>
    </rPh>
    <rPh sb="7" eb="9">
      <t>ビョウトウ</t>
    </rPh>
    <rPh sb="9" eb="12">
      <t>ニュウインリョウ</t>
    </rPh>
    <rPh sb="13" eb="15">
      <t>ニュウイン</t>
    </rPh>
    <rPh sb="15" eb="17">
      <t>イリョウ</t>
    </rPh>
    <rPh sb="17" eb="19">
      <t>カンリ</t>
    </rPh>
    <rPh sb="19" eb="20">
      <t>リョウ</t>
    </rPh>
    <rPh sb="21" eb="22">
      <t>マタ</t>
    </rPh>
    <rPh sb="25" eb="27">
      <t>トドケデ</t>
    </rPh>
    <phoneticPr fontId="1"/>
  </si>
  <si>
    <t>⑬その他</t>
    <rPh sb="3" eb="4">
      <t>タ</t>
    </rPh>
    <phoneticPr fontId="1"/>
  </si>
  <si>
    <t>在支病の施設基準として今後検討して欲しい要件があれば教えてください　　　</t>
    <phoneticPr fontId="2"/>
  </si>
  <si>
    <t xml:space="preserve">①在宅医療を担当する常勤医師3名以上の確保
</t>
    <rPh sb="1" eb="3">
      <t>ザイタク</t>
    </rPh>
    <rPh sb="3" eb="5">
      <t>イリョウ</t>
    </rPh>
    <rPh sb="6" eb="8">
      <t>タントウ</t>
    </rPh>
    <rPh sb="10" eb="12">
      <t>ジョウキン</t>
    </rPh>
    <rPh sb="12" eb="14">
      <t>イシ</t>
    </rPh>
    <rPh sb="15" eb="18">
      <t>メイイジョウ</t>
    </rPh>
    <rPh sb="19" eb="21">
      <t>カクホ</t>
    </rPh>
    <phoneticPr fontId="2"/>
  </si>
  <si>
    <t xml:space="preserve">②緊急往診の実績の確保
</t>
    <rPh sb="1" eb="3">
      <t>キンキュウ</t>
    </rPh>
    <rPh sb="3" eb="5">
      <t>オウシン</t>
    </rPh>
    <rPh sb="6" eb="8">
      <t>ジッセキ</t>
    </rPh>
    <rPh sb="9" eb="11">
      <t>カクホ</t>
    </rPh>
    <phoneticPr fontId="2"/>
  </si>
  <si>
    <t xml:space="preserve">③在宅看取りの実績の確保
</t>
    <rPh sb="1" eb="3">
      <t>ザイタク</t>
    </rPh>
    <rPh sb="3" eb="5">
      <t>ミト</t>
    </rPh>
    <rPh sb="7" eb="9">
      <t>ジッセキ</t>
    </rPh>
    <rPh sb="10" eb="12">
      <t>カクホ</t>
    </rPh>
    <phoneticPr fontId="2"/>
  </si>
  <si>
    <t>④在支診等からの患者の受入病床の確保</t>
    <rPh sb="1" eb="3">
      <t>ザイシ</t>
    </rPh>
    <rPh sb="4" eb="5">
      <t>トウ</t>
    </rPh>
    <rPh sb="8" eb="10">
      <t>カンジャ</t>
    </rPh>
    <rPh sb="11" eb="13">
      <t>ウケイレ</t>
    </rPh>
    <rPh sb="13" eb="15">
      <t>ビョウショウ</t>
    </rPh>
    <rPh sb="16" eb="18">
      <t>カクホ</t>
    </rPh>
    <phoneticPr fontId="2"/>
  </si>
  <si>
    <t>⑤在支診等からの緊急受入件数</t>
    <phoneticPr fontId="1"/>
  </si>
  <si>
    <t>⑥地域包括ケア病棟入院料・入院医療管理料１または３の届出</t>
    <rPh sb="1" eb="3">
      <t>チイキ</t>
    </rPh>
    <rPh sb="3" eb="5">
      <t>ホウカツ</t>
    </rPh>
    <rPh sb="7" eb="9">
      <t>ビョウトウ</t>
    </rPh>
    <rPh sb="9" eb="12">
      <t>ニュウインリョウ</t>
    </rPh>
    <rPh sb="13" eb="15">
      <t>ニュウイン</t>
    </rPh>
    <rPh sb="15" eb="17">
      <t>イリョウ</t>
    </rPh>
    <rPh sb="17" eb="20">
      <t>カンリリョウ</t>
    </rPh>
    <rPh sb="26" eb="28">
      <t>トドケデ</t>
    </rPh>
    <phoneticPr fontId="2"/>
  </si>
  <si>
    <t>⑦超・準超重症児の医学管理の実績の確保</t>
    <rPh sb="1" eb="2">
      <t>チョウ</t>
    </rPh>
    <rPh sb="3" eb="4">
      <t>ジュン</t>
    </rPh>
    <rPh sb="4" eb="5">
      <t>チョウ</t>
    </rPh>
    <rPh sb="5" eb="8">
      <t>ジュウショウジ</t>
    </rPh>
    <rPh sb="9" eb="11">
      <t>イガク</t>
    </rPh>
    <rPh sb="11" eb="13">
      <t>カンリ</t>
    </rPh>
    <rPh sb="14" eb="16">
      <t>ジッセキ</t>
    </rPh>
    <rPh sb="17" eb="19">
      <t>カクホ</t>
    </rPh>
    <phoneticPr fontId="1"/>
  </si>
  <si>
    <t>⑧その他</t>
    <rPh sb="3" eb="4">
      <t>タ</t>
    </rPh>
    <phoneticPr fontId="1"/>
  </si>
  <si>
    <t>機能強化型を維持継続していく上で苦労されている点　</t>
    <rPh sb="0" eb="2">
      <t>キノウ</t>
    </rPh>
    <rPh sb="2" eb="5">
      <t>キョウカガタ</t>
    </rPh>
    <rPh sb="6" eb="8">
      <t>イジ</t>
    </rPh>
    <rPh sb="8" eb="10">
      <t>ケイゾク</t>
    </rPh>
    <rPh sb="14" eb="15">
      <t>ウエ</t>
    </rPh>
    <rPh sb="16" eb="18">
      <t>クロウ</t>
    </rPh>
    <rPh sb="23" eb="24">
      <t>テン</t>
    </rPh>
    <phoneticPr fontId="1"/>
  </si>
  <si>
    <t>在支病を維持継続していく上で苦労されている点</t>
    <rPh sb="0" eb="1">
      <t>ザイ</t>
    </rPh>
    <rPh sb="2" eb="3">
      <t>ビョウ</t>
    </rPh>
    <rPh sb="4" eb="6">
      <t>イジ</t>
    </rPh>
    <rPh sb="6" eb="8">
      <t>ケイゾク</t>
    </rPh>
    <rPh sb="12" eb="13">
      <t>ウエ</t>
    </rPh>
    <rPh sb="14" eb="16">
      <t>クロウ</t>
    </rPh>
    <rPh sb="21" eb="22">
      <t>テン</t>
    </rPh>
    <phoneticPr fontId="1"/>
  </si>
  <si>
    <t>【設問７】　機能強化型の在支病のみご答えください</t>
    <rPh sb="1" eb="3">
      <t>セツモン</t>
    </rPh>
    <rPh sb="6" eb="8">
      <t>キノウ</t>
    </rPh>
    <rPh sb="8" eb="11">
      <t>キョウカガタ</t>
    </rPh>
    <rPh sb="12" eb="13">
      <t>ザイ</t>
    </rPh>
    <rPh sb="14" eb="15">
      <t>ビョウ</t>
    </rPh>
    <rPh sb="18" eb="19">
      <t>コタ</t>
    </rPh>
    <phoneticPr fontId="2"/>
  </si>
  <si>
    <t>機能強化型が届出できない理由</t>
    <rPh sb="0" eb="2">
      <t>キノウ</t>
    </rPh>
    <rPh sb="2" eb="5">
      <t>キョウカガタ</t>
    </rPh>
    <rPh sb="6" eb="8">
      <t>トドケデ</t>
    </rPh>
    <rPh sb="12" eb="14">
      <t>リユウ</t>
    </rPh>
    <phoneticPr fontId="1"/>
  </si>
  <si>
    <t>②機能強化型の要件として検討していただきたい要件（緩和・変更・追加等）があれば教えてください。（自由記載）</t>
    <phoneticPr fontId="2"/>
  </si>
  <si>
    <t>緩和してほしい機能強化型の要件（自由記載）</t>
    <rPh sb="0" eb="2">
      <t>カンワ</t>
    </rPh>
    <rPh sb="7" eb="9">
      <t>キノウ</t>
    </rPh>
    <rPh sb="9" eb="12">
      <t>キョウカガタ</t>
    </rPh>
    <rPh sb="13" eb="15">
      <t>ヨウケン</t>
    </rPh>
    <rPh sb="16" eb="18">
      <t>ジユウ</t>
    </rPh>
    <rPh sb="18" eb="20">
      <t>キサイ</t>
    </rPh>
    <phoneticPr fontId="1"/>
  </si>
  <si>
    <t>「いいえ」の場合、精神疾患の患者について望まれる連携や相談先（自由記載）</t>
    <rPh sb="9" eb="11">
      <t>セイシン</t>
    </rPh>
    <rPh sb="11" eb="13">
      <t>シッカン</t>
    </rPh>
    <rPh sb="31" eb="33">
      <t>ジユウ</t>
    </rPh>
    <rPh sb="33" eb="35">
      <t>キサイ</t>
    </rPh>
    <phoneticPr fontId="1"/>
  </si>
  <si>
    <t>※連携先の例：精神科診療所・精神科病院・大学病院・認知症疾患医療センターなど</t>
    <rPh sb="1" eb="3">
      <t>レンケイ</t>
    </rPh>
    <rPh sb="3" eb="4">
      <t>サキ</t>
    </rPh>
    <rPh sb="5" eb="6">
      <t>レイ</t>
    </rPh>
    <rPh sb="7" eb="10">
      <t>セイシンカ</t>
    </rPh>
    <rPh sb="10" eb="12">
      <t>シンリョウ</t>
    </rPh>
    <rPh sb="12" eb="13">
      <t>ショ</t>
    </rPh>
    <rPh sb="14" eb="16">
      <t>セイシン</t>
    </rPh>
    <rPh sb="16" eb="17">
      <t>カ</t>
    </rPh>
    <rPh sb="17" eb="19">
      <t>ビョウイン</t>
    </rPh>
    <rPh sb="20" eb="22">
      <t>ダイガク</t>
    </rPh>
    <rPh sb="22" eb="24">
      <t>ビョウイン</t>
    </rPh>
    <rPh sb="25" eb="28">
      <t>ニンチショウ</t>
    </rPh>
    <rPh sb="28" eb="30">
      <t>シッカン</t>
    </rPh>
    <rPh sb="30" eb="32">
      <t>イリョウ</t>
    </rPh>
    <phoneticPr fontId="1"/>
  </si>
  <si>
    <t>①－５　年間救急搬送受け入れ件数　　　　　　　　　　　　　　　　　　　　　　　　　　　　　※看護師の処遇改善の要件となる救急車受け入れ台数を記入してください</t>
    <phoneticPr fontId="1"/>
  </si>
  <si>
    <t>在支病として維持継続していく上で苦労されている点を教えてください　　　　　　　　　　　　　　　　　　　　　　　　　　　　　　　　　　　　　　　　　　　　　　　　　　　　　　　　　　　　　※下記の理由から該当する番号を記入してください。(複数回答可)　　　　</t>
  </si>
  <si>
    <t>下記の枠から該当する数字を記入ください</t>
    <rPh sb="0" eb="2">
      <t>カキ</t>
    </rPh>
    <rPh sb="3" eb="4">
      <t>ワク</t>
    </rPh>
    <rPh sb="6" eb="8">
      <t>ガイトウ</t>
    </rPh>
    <rPh sb="10" eb="12">
      <t>スウジ</t>
    </rPh>
    <phoneticPr fontId="1"/>
  </si>
  <si>
    <t>機能強化型を維持継続していく上で苦労されている点を教えてください　　　　　　　　　　　　　　　　　　　　　　　　　　　　　　　　　　　　　　　　　　　　　　　　　　　　　　　　※下記の枠から該当する番号を記入してください。(複数回答可)　　　　</t>
    <rPh sb="25" eb="26">
      <t>オシ</t>
    </rPh>
    <rPh sb="92" eb="93">
      <t>ワク</t>
    </rPh>
    <phoneticPr fontId="2"/>
  </si>
  <si>
    <t>①機能強化型の届出ができない理由を教えてください。　　　　　　　　　　　　　　　　　　　　　　　　　　　　　　　　　　　　　　　　　　　　　　　　　　　　　　　※下記の枠から該当する番号を記入してください。(複数回答可)　　　　</t>
    <rPh sb="84" eb="85">
      <t>ワク</t>
    </rPh>
    <phoneticPr fontId="2"/>
  </si>
  <si>
    <t>ご意見（自由記載）</t>
    <rPh sb="1" eb="3">
      <t>イケン</t>
    </rPh>
    <rPh sb="4" eb="6">
      <t>ジユウ</t>
    </rPh>
    <rPh sb="6" eb="8">
      <t>キサイ</t>
    </rPh>
    <phoneticPr fontId="1"/>
  </si>
  <si>
    <t>地域包括ケアシステムの中で地域密着型中小病院として在支病の役割についての考えをお聞かせください。</t>
    <phoneticPr fontId="2"/>
  </si>
  <si>
    <t>地域における協議の場への出席について伺います。</t>
    <phoneticPr fontId="1"/>
  </si>
  <si>
    <t>医療機関」「在宅医療において必要な連携を担う拠点」を少なくとも一つ設定することや、「在宅医療において必要な連携を担う拠点」と「在宅医療及び医療・</t>
    <phoneticPr fontId="1"/>
  </si>
  <si>
    <t>③②で「担う予定はない」と回答した医療機関のみお答えください。、「在宅医療に必要な連携を担う拠点」はいずれの機関が望ましいと思われますか。下記より選択してください。（複数選択可）　　　　　　　　　　　　　　　　　　　　　　　　　　　　　　　　　　　　　　　　　　　　　　　　　　　　　　　　　　　　　　　　　　　　　　　　　　　　　　　</t>
    <rPh sb="13" eb="15">
      <t>カイトウ</t>
    </rPh>
    <rPh sb="17" eb="19">
      <t>イリョウ</t>
    </rPh>
    <rPh sb="19" eb="21">
      <t>キカン</t>
    </rPh>
    <rPh sb="24" eb="25">
      <t>コタ</t>
    </rPh>
    <phoneticPr fontId="2"/>
  </si>
  <si>
    <t>下記より番号を選択し記載ください</t>
    <rPh sb="0" eb="2">
      <t>カキ</t>
    </rPh>
    <rPh sb="4" eb="6">
      <t>バンゴウ</t>
    </rPh>
    <rPh sb="7" eb="9">
      <t>センタク</t>
    </rPh>
    <rPh sb="10" eb="12">
      <t>キサイ</t>
    </rPh>
    <phoneticPr fontId="1"/>
  </si>
  <si>
    <t>在宅医療に必要な連携を担う拠点</t>
    <phoneticPr fontId="1"/>
  </si>
  <si>
    <t>①自院以外の在支病　　②自院以外の在支病ではない病院　　③在支診　　④医師会　　⑤保健所　　⑥市町村　　⑦その他</t>
    <rPh sb="1" eb="3">
      <t>ジイン</t>
    </rPh>
    <rPh sb="3" eb="5">
      <t>イガイ</t>
    </rPh>
    <rPh sb="6" eb="7">
      <t>ザイ</t>
    </rPh>
    <rPh sb="8" eb="9">
      <t>ビョウ</t>
    </rPh>
    <rPh sb="12" eb="14">
      <t>ジイン</t>
    </rPh>
    <rPh sb="14" eb="16">
      <t>イガイ</t>
    </rPh>
    <rPh sb="17" eb="19">
      <t>ザイシ</t>
    </rPh>
    <rPh sb="19" eb="20">
      <t>ビョウ</t>
    </rPh>
    <rPh sb="24" eb="26">
      <t>ビョウイン</t>
    </rPh>
    <rPh sb="29" eb="32">
      <t>ザイシシン</t>
    </rPh>
    <rPh sb="35" eb="37">
      <t>イシ</t>
    </rPh>
    <rPh sb="37" eb="38">
      <t>カイ</t>
    </rPh>
    <rPh sb="41" eb="44">
      <t>ホケンジョ</t>
    </rPh>
    <rPh sb="47" eb="50">
      <t>シチョウソン</t>
    </rPh>
    <rPh sb="55" eb="56">
      <t>タ</t>
    </rPh>
    <phoneticPr fontId="1"/>
  </si>
  <si>
    <t>在支病の在り方として今後どのような取り組みが必要でしょうか、お答えください。（自由記載）</t>
    <rPh sb="39" eb="41">
      <t>ジユウ</t>
    </rPh>
    <rPh sb="41" eb="43">
      <t>キサイ</t>
    </rPh>
    <phoneticPr fontId="2"/>
  </si>
  <si>
    <t>かかりつけ医機能報告制度に関するご意見等がございましたらご記入をお願いします（自由記載）</t>
    <rPh sb="39" eb="41">
      <t>ジユウ</t>
    </rPh>
    <rPh sb="41" eb="43">
      <t>キサイ</t>
    </rPh>
    <phoneticPr fontId="2"/>
  </si>
  <si>
    <t>「はい」の場合、具体的にどのような取り組みをしていますか（自由記載）</t>
    <rPh sb="17" eb="18">
      <t>ト</t>
    </rPh>
    <rPh sb="19" eb="20">
      <t>ク</t>
    </rPh>
    <rPh sb="29" eb="31">
      <t>ジユウ</t>
    </rPh>
    <rPh sb="31" eb="33">
      <t>キサイ</t>
    </rPh>
    <phoneticPr fontId="1"/>
  </si>
  <si>
    <t>介護福祉部門との連携に関するご意見等がございましたらご記入をお願いします</t>
    <phoneticPr fontId="2"/>
  </si>
  <si>
    <t>ご意見</t>
    <rPh sb="1" eb="3">
      <t>イケン</t>
    </rPh>
    <phoneticPr fontId="1"/>
  </si>
  <si>
    <t>【設問２０】</t>
    <rPh sb="1" eb="3">
      <t>セツモン</t>
    </rPh>
    <phoneticPr fontId="2"/>
  </si>
  <si>
    <t>「はい」の場合、具体的にどのような対策をしていますか（自由記載）</t>
    <rPh sb="17" eb="19">
      <t>タイサク</t>
    </rPh>
    <rPh sb="27" eb="29">
      <t>ジユウ</t>
    </rPh>
    <rPh sb="29" eb="31">
      <t>キサイ</t>
    </rPh>
    <phoneticPr fontId="1"/>
  </si>
  <si>
    <t>①災害時の医療機器の保守管理について対策をしていますか</t>
    <phoneticPr fontId="2"/>
  </si>
  <si>
    <t>②各区市町村等作成されている災害時の個別避難計画への参画をしていますか</t>
    <phoneticPr fontId="2"/>
  </si>
  <si>
    <t>「はい」の場合、具体的にどのようなことに参画をしていますか（自由記載）</t>
    <rPh sb="20" eb="22">
      <t>サンカク</t>
    </rPh>
    <rPh sb="30" eb="32">
      <t>ジユウ</t>
    </rPh>
    <rPh sb="32" eb="34">
      <t>キサイ</t>
    </rPh>
    <phoneticPr fontId="1"/>
  </si>
  <si>
    <t>　　　　　避難行動要支援車名簿の作成に協力をしている　など</t>
    <rPh sb="5" eb="7">
      <t>ヒナン</t>
    </rPh>
    <phoneticPr fontId="1"/>
  </si>
  <si>
    <t>　※例：個別避難計画の作成に協力をしている　市区町村の避難訓練に参加をしている</t>
    <phoneticPr fontId="1"/>
  </si>
  <si>
    <t>２０２６年度診療報酬改定で、在宅療養支援病院に関して要望したいことがありましたらご記載ください（自由記載）</t>
    <rPh sb="48" eb="50">
      <t>ジユウ</t>
    </rPh>
    <rPh sb="50" eb="52">
      <t>キサイ</t>
    </rPh>
    <phoneticPr fontId="2"/>
  </si>
  <si>
    <t>有床診療所　　　　　　　　　　　　　　　　</t>
    <phoneticPr fontId="2"/>
  </si>
  <si>
    <t>訪問看護　　　　　　　　　　　　　　　　　　　　　　　　　※有・無でお答えください</t>
    <rPh sb="30" eb="31">
      <t>ユウ</t>
    </rPh>
    <rPh sb="32" eb="33">
      <t>ナシ</t>
    </rPh>
    <rPh sb="35" eb="36">
      <t>コタ</t>
    </rPh>
    <phoneticPr fontId="2"/>
  </si>
  <si>
    <t>訪問介護　　　　　　　　　　　　　　　　　　　　　　　　　※有・無でお答えください</t>
    <rPh sb="2" eb="4">
      <t>カイゴ</t>
    </rPh>
    <phoneticPr fontId="2"/>
  </si>
  <si>
    <t>訪問リハビリテーション　　　　　　　　　　　　　　　　　　　　　　　※有・無でお答えください</t>
    <rPh sb="0" eb="2">
      <t>ホウモン</t>
    </rPh>
    <phoneticPr fontId="2"/>
  </si>
  <si>
    <t>居宅介護支援事業所　　　　　　　　　　　　　　　　　　　※有・無でお答えください</t>
    <rPh sb="0" eb="2">
      <t>キョタク</t>
    </rPh>
    <rPh sb="2" eb="4">
      <t>カイゴ</t>
    </rPh>
    <rPh sb="4" eb="6">
      <t>シエン</t>
    </rPh>
    <rPh sb="6" eb="9">
      <t>ジギョウショ</t>
    </rPh>
    <phoneticPr fontId="2"/>
  </si>
  <si>
    <t>通所介護　　　　　　　　　　　　　　　　　　　　　　　※有・無でお答えください</t>
    <phoneticPr fontId="2"/>
  </si>
  <si>
    <t>通所リハビリテーション　　　　　　　　　　　　　　　　　　※有・無でお答えください　</t>
    <rPh sb="0" eb="2">
      <t>ツウショ</t>
    </rPh>
    <phoneticPr fontId="2"/>
  </si>
  <si>
    <t>特別養護老人ホーム　　　　　　　　　　　　　　　　　　　　　　※有・無でお答えください</t>
    <rPh sb="0" eb="2">
      <t>トクベツ</t>
    </rPh>
    <rPh sb="2" eb="4">
      <t>ヨウゴ</t>
    </rPh>
    <rPh sb="4" eb="6">
      <t>ロウジン</t>
    </rPh>
    <phoneticPr fontId="2"/>
  </si>
  <si>
    <t>介護老人保健施設　　　　　　　　　　　　　　　　　　　　　　※有・無でお答えください</t>
    <rPh sb="0" eb="2">
      <t>カイゴ</t>
    </rPh>
    <rPh sb="2" eb="4">
      <t>ロウジン</t>
    </rPh>
    <rPh sb="4" eb="6">
      <t>ホケン</t>
    </rPh>
    <rPh sb="6" eb="8">
      <t>シセツ</t>
    </rPh>
    <phoneticPr fontId="2"/>
  </si>
  <si>
    <t>介護医療院　　　　　　　　　　　　　　　　　　　　　　　　　　　　　　※有・無でお答えください</t>
    <phoneticPr fontId="2"/>
  </si>
  <si>
    <t>短期入所生活介護　　　　　　　　　　　　　　　　　　　　※有・無でお答えください</t>
    <phoneticPr fontId="1"/>
  </si>
  <si>
    <t>短期入所療養介護　　　　　　　　　　　　　　　　　　　　　　　※有・無でお答えください</t>
    <rPh sb="4" eb="6">
      <t>リョウヨウ</t>
    </rPh>
    <phoneticPr fontId="1"/>
  </si>
  <si>
    <t>小規模多機能型居宅介護　　　　　　　　　　　　　　　　※有・無でお答えください</t>
    <rPh sb="0" eb="3">
      <t>ショウキボ</t>
    </rPh>
    <rPh sb="3" eb="7">
      <t>タキノウガタ</t>
    </rPh>
    <rPh sb="7" eb="9">
      <t>キョタク</t>
    </rPh>
    <rPh sb="9" eb="11">
      <t>カイゴ</t>
    </rPh>
    <phoneticPr fontId="1"/>
  </si>
  <si>
    <t>看護小規模多機能型居宅介護　　　　　　　　　　　　　　※有・無でお答えください</t>
    <rPh sb="0" eb="2">
      <t>カンゴ</t>
    </rPh>
    <rPh sb="2" eb="5">
      <t>ショウキボ</t>
    </rPh>
    <rPh sb="5" eb="9">
      <t>タキノウガタ</t>
    </rPh>
    <rPh sb="9" eb="11">
      <t>キョタク</t>
    </rPh>
    <rPh sb="11" eb="13">
      <t>カイゴ</t>
    </rPh>
    <phoneticPr fontId="1"/>
  </si>
  <si>
    <t>地域包括支援センター　　　　　　　　　　　　　　　　　　　　　　※有・無でお答えください</t>
    <rPh sb="0" eb="2">
      <t>チイキ</t>
    </rPh>
    <rPh sb="2" eb="4">
      <t>ホウカツ</t>
    </rPh>
    <rPh sb="4" eb="6">
      <t>シエン</t>
    </rPh>
    <phoneticPr fontId="1"/>
  </si>
  <si>
    <t>認知症グループホーム　　　　　　　　　　　　　　　　　　　※有・無でお答えください</t>
    <rPh sb="0" eb="3">
      <t>ニンチショウ</t>
    </rPh>
    <phoneticPr fontId="1"/>
  </si>
  <si>
    <t>有料老人ホーム　　　　　　　　　　　　　　　　　　　　　　　　　　　　　　※有・無でお答えください</t>
    <rPh sb="0" eb="2">
      <t>ユウリョウ</t>
    </rPh>
    <rPh sb="2" eb="4">
      <t>ロウジン</t>
    </rPh>
    <phoneticPr fontId="1"/>
  </si>
  <si>
    <t>サービス付き高齢者向け住宅　　　　　　　　　　　　　　　　※有・無でお答えください</t>
    <rPh sb="4" eb="5">
      <t>ツ</t>
    </rPh>
    <rPh sb="6" eb="9">
      <t>コウレイシャ</t>
    </rPh>
    <rPh sb="9" eb="10">
      <t>ム</t>
    </rPh>
    <rPh sb="11" eb="13">
      <t>ジュウタク</t>
    </rPh>
    <phoneticPr fontId="1"/>
  </si>
  <si>
    <t>軽費老人ホーム　　　　　　　　　　　　　　　　　　　　　　※有・無でお答えください</t>
    <rPh sb="0" eb="2">
      <t>ケイヒ</t>
    </rPh>
    <rPh sb="2" eb="4">
      <t>ロウジン</t>
    </rPh>
    <phoneticPr fontId="1"/>
  </si>
  <si>
    <t>養護老人ホーム　　　　　　　　　　　　　　　　　　　　　　　※有・無でお答えください</t>
    <rPh sb="0" eb="2">
      <t>ヨウゴ</t>
    </rPh>
    <rPh sb="2" eb="4">
      <t>ロウジン</t>
    </rPh>
    <phoneticPr fontId="1"/>
  </si>
  <si>
    <t>件</t>
    <rPh sb="0" eb="1">
      <t>ケン</t>
    </rPh>
    <phoneticPr fontId="1"/>
  </si>
  <si>
    <t>　</t>
  </si>
  <si>
    <t>サービス提供単位</t>
    <rPh sb="4" eb="6">
      <t>テイキョウ</t>
    </rPh>
    <rPh sb="6" eb="8">
      <t>タンイ</t>
    </rPh>
    <phoneticPr fontId="1"/>
  </si>
  <si>
    <t>会議の実施頻度</t>
    <rPh sb="0" eb="2">
      <t>カイギ</t>
    </rPh>
    <rPh sb="3" eb="5">
      <t>ジッシ</t>
    </rPh>
    <rPh sb="5" eb="7">
      <t>ヒンド</t>
    </rPh>
    <phoneticPr fontId="1"/>
  </si>
  <si>
    <t>④－２　④-１で「はい」と回答した医療機関のみ回答ください　　　　定期的に在支診と情報交換をしていますか　　                         　※はい・いいえでお答えください　　　　　　　　　　　　　　　　　　　　　　　</t>
    <rPh sb="13" eb="15">
      <t>カイトウ</t>
    </rPh>
    <rPh sb="17" eb="19">
      <t>イリョウ</t>
    </rPh>
    <rPh sb="19" eb="21">
      <t>キカン</t>
    </rPh>
    <rPh sb="23" eb="25">
      <t>カイトウ</t>
    </rPh>
    <rPh sb="33" eb="36">
      <t>テイキテキ</t>
    </rPh>
    <rPh sb="37" eb="39">
      <t>ザイシ</t>
    </rPh>
    <rPh sb="41" eb="43">
      <t>ジョウホウ</t>
    </rPh>
    <rPh sb="43" eb="45">
      <t>コウカン</t>
    </rPh>
    <phoneticPr fontId="2"/>
  </si>
  <si>
    <t>④－３　④-１で「はい」と回答した医療機関のみ回答ください　　　　後方病床契約を締結していますか　　　　　　                            　　　　※はい・いいえでお答えください　　　　　　　　　　　　　　　　</t>
    <rPh sb="13" eb="15">
      <t>カイトウ</t>
    </rPh>
    <rPh sb="17" eb="19">
      <t>イリョウ</t>
    </rPh>
    <rPh sb="19" eb="21">
      <t>キカン</t>
    </rPh>
    <rPh sb="23" eb="25">
      <t>カイトウ</t>
    </rPh>
    <rPh sb="33" eb="35">
      <t>コウホウ</t>
    </rPh>
    <rPh sb="35" eb="37">
      <t>ビョウショウ</t>
    </rPh>
    <rPh sb="37" eb="39">
      <t>ケイヤク</t>
    </rPh>
    <rPh sb="40" eb="42">
      <t>テイケツ</t>
    </rPh>
    <phoneticPr fontId="2"/>
  </si>
  <si>
    <t>「はい」の場合、定期的な情報交換の具体的な方法を記載ください</t>
    <rPh sb="5" eb="7">
      <t>バアイ</t>
    </rPh>
    <rPh sb="8" eb="11">
      <t>テイキテキ</t>
    </rPh>
    <rPh sb="12" eb="14">
      <t>ジョウホウ</t>
    </rPh>
    <rPh sb="14" eb="16">
      <t>コウカン</t>
    </rPh>
    <rPh sb="17" eb="20">
      <t>グタイテキ</t>
    </rPh>
    <rPh sb="21" eb="23">
      <t>ホウホウ</t>
    </rPh>
    <rPh sb="24" eb="26">
      <t>キサイ</t>
    </rPh>
    <phoneticPr fontId="1"/>
  </si>
  <si>
    <t>④-２の回答が「はい」の場合、定期的な情報交換の具体的な方法を記載ください</t>
    <rPh sb="4" eb="6">
      <t>カイトウ</t>
    </rPh>
    <rPh sb="12" eb="14">
      <t>バアイ</t>
    </rPh>
    <rPh sb="15" eb="18">
      <t>テイキテキ</t>
    </rPh>
    <rPh sb="19" eb="21">
      <t>ジョウホウ</t>
    </rPh>
    <rPh sb="21" eb="23">
      <t>コウカン</t>
    </rPh>
    <rPh sb="24" eb="27">
      <t>グタイテキ</t>
    </rPh>
    <rPh sb="28" eb="30">
      <t>ホウホウ</t>
    </rPh>
    <rPh sb="31" eb="33">
      <t>キサイ</t>
    </rPh>
    <phoneticPr fontId="1"/>
  </si>
  <si>
    <t>⑤－２　⑤-１で「はい」と回答した医療機関のみ回答ください　　　　定期的に在支診と情報交換をしていますか　　　　　　　　　　　　　　　　　　　　　　　　　　　　　※はい・いいえでお答えください　　　　　　　　　　　　　　　　　　　　　</t>
    <rPh sb="13" eb="15">
      <t>カイトウ</t>
    </rPh>
    <rPh sb="17" eb="19">
      <t>イリョウ</t>
    </rPh>
    <rPh sb="19" eb="21">
      <t>キカン</t>
    </rPh>
    <rPh sb="23" eb="25">
      <t>カイトウ</t>
    </rPh>
    <rPh sb="33" eb="36">
      <t>テイキテキ</t>
    </rPh>
    <rPh sb="37" eb="39">
      <t>ザイシ</t>
    </rPh>
    <rPh sb="41" eb="43">
      <t>ジョウホウ</t>
    </rPh>
    <rPh sb="43" eb="45">
      <t>コウカン</t>
    </rPh>
    <phoneticPr fontId="2"/>
  </si>
  <si>
    <t>⑤－３　⑤-１で「はい」と回答した医療機関のみ回答ください　　　　後方病床契約を締結していますか　　　　　　　　　　　　　　　　　　　　　　　　　　　　　　※はい・いいえでお答えください　　　　　　　　　　　　</t>
    <rPh sb="13" eb="15">
      <t>カイトウ</t>
    </rPh>
    <rPh sb="17" eb="19">
      <t>イリョウ</t>
    </rPh>
    <rPh sb="19" eb="21">
      <t>キカン</t>
    </rPh>
    <rPh sb="23" eb="25">
      <t>カイトウ</t>
    </rPh>
    <rPh sb="33" eb="35">
      <t>コウホウ</t>
    </rPh>
    <rPh sb="35" eb="37">
      <t>ビョウショウ</t>
    </rPh>
    <rPh sb="37" eb="39">
      <t>ケイヤク</t>
    </rPh>
    <rPh sb="40" eb="42">
      <t>テイケツ</t>
    </rPh>
    <phoneticPr fontId="2"/>
  </si>
  <si>
    <t>⑥在支診の医師が利用できる開放型の病床を有していますか　　　　　　　　※はい・いいえでお答えください</t>
    <phoneticPr fontId="2"/>
  </si>
  <si>
    <t>⑦医師会等の24時間輪番体制や当番医体制に参加していますか　　　　　　　　　　　　　　　　　　　　　　　　　　　　　　　　　　　　　　　　　　　　　　　　　　　　　　　　　　　　　　　　※はい・いいえでお答えください　　　　</t>
    <phoneticPr fontId="2"/>
  </si>
  <si>
    <t>①在支病として扱った患者について、精神疾患を合併した例がありましたか　　　　　　　　　　　　　　　　　　　　　　　　　　　　　　　　　　　　　　　　　　　　　　※はい・いいえでお答えください</t>
    <rPh sb="89" eb="90">
      <t>コタ</t>
    </rPh>
    <phoneticPr fontId="2"/>
  </si>
  <si>
    <t>①の回答が「はい」の場合、具体的にどのような疾患でしたか（自由記載）</t>
    <rPh sb="2" eb="4">
      <t>カイトウ</t>
    </rPh>
    <rPh sb="29" eb="31">
      <t>ジユウ</t>
    </rPh>
    <rPh sb="31" eb="33">
      <t>キサイ</t>
    </rPh>
    <phoneticPr fontId="1"/>
  </si>
  <si>
    <t>②の回答が「はい」の場合、具体的にどのような連携・相談体制ですか（自由記載）</t>
    <rPh sb="2" eb="4">
      <t>カイトウ</t>
    </rPh>
    <rPh sb="22" eb="24">
      <t>レンケイ</t>
    </rPh>
    <rPh sb="25" eb="27">
      <t>ソウダン</t>
    </rPh>
    <rPh sb="27" eb="29">
      <t>タイセイ</t>
    </rPh>
    <rPh sb="33" eb="35">
      <t>ジユウ</t>
    </rPh>
    <rPh sb="35" eb="37">
      <t>キサイ</t>
    </rPh>
    <phoneticPr fontId="1"/>
  </si>
  <si>
    <t>③の回答が「はい」の場合、具体的にどのような疾患でしたか（自由記載）</t>
    <rPh sb="2" eb="4">
      <t>カイトウ</t>
    </rPh>
    <rPh sb="29" eb="31">
      <t>ジユウ</t>
    </rPh>
    <rPh sb="31" eb="33">
      <t>キサイ</t>
    </rPh>
    <phoneticPr fontId="1"/>
  </si>
  <si>
    <t>①地域医療構想調整会議に出席していますか　　　　　　　　　　　　　　　　　　　　　※はい・いいえでお答えください</t>
    <rPh sb="50" eb="51">
      <t>コタ</t>
    </rPh>
    <phoneticPr fontId="2"/>
  </si>
  <si>
    <t>②在宅医療に関する協議の場に出席していますか　　　　　　　　　　　　　　　　　　　　　　※はい・いいえでお答えください</t>
    <phoneticPr fontId="2"/>
  </si>
  <si>
    <t>介護予防に取り組んでいますか　　　　　　　　　　　　　　　　　　　　　　　　　　　　※はい・いいえでお答えください</t>
    <rPh sb="51" eb="52">
      <t>コタ</t>
    </rPh>
    <phoneticPr fontId="2"/>
  </si>
  <si>
    <t>保健事業と介護予防の一体的実施に取り組んでいますか　　　　　　　　　　　　　　　※はい・いいえでお答えください</t>
    <phoneticPr fontId="2"/>
  </si>
  <si>
    <t>生活支援サービスの提供をしていますか　　　　　　　　　　　　　　　　　　　　　※はい・いいえでお答えください</t>
    <phoneticPr fontId="2"/>
  </si>
  <si>
    <t>⑩地域包括ケア病棟入院料（入院医療管理料）の届出　　　　　　　　　　　　　　　　※有・無でお答えください</t>
    <rPh sb="1" eb="3">
      <t>チイキ</t>
    </rPh>
    <rPh sb="3" eb="5">
      <t>ホウカツ</t>
    </rPh>
    <rPh sb="7" eb="9">
      <t>ビョウトウ</t>
    </rPh>
    <rPh sb="9" eb="12">
      <t>ニュウインリョウ</t>
    </rPh>
    <rPh sb="13" eb="15">
      <t>ニュウイン</t>
    </rPh>
    <rPh sb="15" eb="17">
      <t>イリョウ</t>
    </rPh>
    <rPh sb="17" eb="19">
      <t>カンリ</t>
    </rPh>
    <rPh sb="19" eb="20">
      <t>リョウ</t>
    </rPh>
    <rPh sb="22" eb="24">
      <t>トドケデ</t>
    </rPh>
    <phoneticPr fontId="2"/>
  </si>
  <si>
    <t>⑪地域包括医療病棟入院料の届出　　　　　　　　　　　　　　　　　　　　　　　　　　　　　　　※有・無でお答えください</t>
    <rPh sb="1" eb="3">
      <t>チイキ</t>
    </rPh>
    <rPh sb="3" eb="5">
      <t>ホウカツ</t>
    </rPh>
    <rPh sb="5" eb="7">
      <t>イリョウ</t>
    </rPh>
    <rPh sb="7" eb="9">
      <t>ビョウトウ</t>
    </rPh>
    <rPh sb="9" eb="12">
      <t>ニュウインリョウ</t>
    </rPh>
    <rPh sb="13" eb="15">
      <t>トドケデ</t>
    </rPh>
    <phoneticPr fontId="2"/>
  </si>
  <si>
    <t>⑫往診時医療情報連携加算の算定　　　　　　　　　　　　　　　　　　　　　　　　　　　　　　　　　　　※有・無でお答えください　　　　　　　　　　　　　　　　　　　　　　　　　　　　　　　※資料２を参照ください</t>
    <phoneticPr fontId="2"/>
  </si>
  <si>
    <t>⑬介護保険施設等連携往診加算の算定　　　　　　　　　　　　　　　　　　　　　　　　　　　　　　※有・無でお答えください　　　　　　　　　　　　　　　　　　　　　　　　　　　　　　※資料３を参照ください</t>
    <rPh sb="90" eb="92">
      <t>シリョウ</t>
    </rPh>
    <rPh sb="94" eb="96">
      <t>サンショウ</t>
    </rPh>
    <phoneticPr fontId="2"/>
  </si>
  <si>
    <t>⑭協力対象施設入所者入院加算の算定　　　　　　　　　　　　　　　　　　　　　　　　　※有・無でお答えください　　　　　　　　　　　　　　　　　　　　　　　　　　　　　　　　資料４を参照ください　　　　　　　　　　　　　　　　　　　　　　　　　　　</t>
    <rPh sb="86" eb="88">
      <t>シリョウ</t>
    </rPh>
    <rPh sb="90" eb="92">
      <t>サンショウ</t>
    </rPh>
    <phoneticPr fontId="2"/>
  </si>
  <si>
    <t>⑮在宅データ提出加算の算定　　　　　　　　　　　　　　　　　　　　　　　　　　　　　　　※有・無でお答えください　　　　　　　　　　　　　　　　　　　　　　　　　　　　　　　　　　　　　　　　　　※資料５を参照ください</t>
    <rPh sb="11" eb="13">
      <t>サンテイ</t>
    </rPh>
    <rPh sb="99" eb="101">
      <t>シリョウ</t>
    </rPh>
    <rPh sb="103" eb="105">
      <t>サンショウ</t>
    </rPh>
    <phoneticPr fontId="2"/>
  </si>
  <si>
    <t>①24時間連絡を受ける担当者もしくは担当部門　　　　　　　　　　　　　　　　　　※資料１を参照ください</t>
    <rPh sb="3" eb="5">
      <t>ジカン</t>
    </rPh>
    <rPh sb="5" eb="7">
      <t>レンラク</t>
    </rPh>
    <rPh sb="8" eb="9">
      <t>ウ</t>
    </rPh>
    <rPh sb="11" eb="14">
      <t>タントウシャ</t>
    </rPh>
    <rPh sb="18" eb="20">
      <t>タントウ</t>
    </rPh>
    <rPh sb="20" eb="22">
      <t>ブモン</t>
    </rPh>
    <rPh sb="41" eb="43">
      <t>シリョウ</t>
    </rPh>
    <rPh sb="45" eb="47">
      <t>サンショウ</t>
    </rPh>
    <phoneticPr fontId="2"/>
  </si>
  <si>
    <t>④在宅医療を担当している常勤の医師数　　　　　　　　　　　　　　　　　　　　　　　　　　　　　※資料１を参照ください</t>
    <rPh sb="1" eb="3">
      <t>ザイタク</t>
    </rPh>
    <rPh sb="3" eb="5">
      <t>イリョウ</t>
    </rPh>
    <rPh sb="6" eb="8">
      <t>タントウ</t>
    </rPh>
    <rPh sb="12" eb="14">
      <t>ジョウキン</t>
    </rPh>
    <rPh sb="15" eb="17">
      <t>イシ</t>
    </rPh>
    <rPh sb="17" eb="18">
      <t>スウ</t>
    </rPh>
    <phoneticPr fontId="2"/>
  </si>
  <si>
    <t>１日の在宅医療担当医師数</t>
    <rPh sb="1" eb="2">
      <t>ヒ</t>
    </rPh>
    <rPh sb="3" eb="4">
      <t>ザイ</t>
    </rPh>
    <rPh sb="4" eb="5">
      <t>タク</t>
    </rPh>
    <rPh sb="5" eb="7">
      <t>イリョウ</t>
    </rPh>
    <rPh sb="7" eb="9">
      <t>タントウ</t>
    </rPh>
    <rPh sb="9" eb="11">
      <t>イシ</t>
    </rPh>
    <rPh sb="11" eb="12">
      <t>スウ</t>
    </rPh>
    <phoneticPr fontId="1"/>
  </si>
  <si>
    <t>その他（自由記載）</t>
    <rPh sb="2" eb="3">
      <t>タ</t>
    </rPh>
    <rPh sb="4" eb="6">
      <t>ジユウ</t>
    </rPh>
    <rPh sb="6" eb="8">
      <t>キサイ</t>
    </rPh>
    <phoneticPr fontId="1"/>
  </si>
  <si>
    <t>左記の受講がある場合、研修名（自由記載）</t>
    <rPh sb="0" eb="2">
      <t>サキ</t>
    </rPh>
    <rPh sb="3" eb="5">
      <t>ジュコウ</t>
    </rPh>
    <rPh sb="8" eb="10">
      <t>バアイ</t>
    </rPh>
    <rPh sb="11" eb="13">
      <t>ケンシュウ</t>
    </rPh>
    <rPh sb="13" eb="14">
      <t>メイ</t>
    </rPh>
    <rPh sb="15" eb="17">
      <t>ジユウ</t>
    </rPh>
    <rPh sb="17" eb="19">
      <t>キサイ</t>
    </rPh>
    <phoneticPr fontId="1"/>
  </si>
  <si>
    <t>⑤訪問看護の体制　　　　　　　　　　　　　　　　　　　　　　　　　　　　　　　　　　　　　　　　　※病院看護師等による訪問看護・訪問看護ステーションとの連携のどちらかに〇をつけてください　　　　　　　　　　　　　　　　　　　　　　　　　　　　　　　　　※病院看護師等による訪問看護の場合、月のサービス提供件数を記載してください　　　　　　　　　　　　　　　　　　　　　　　　　　　　　　　　　　　　　　　　　※資料１を参照ください</t>
    <rPh sb="1" eb="3">
      <t>ホウモン</t>
    </rPh>
    <rPh sb="3" eb="5">
      <t>カンゴ</t>
    </rPh>
    <rPh sb="6" eb="8">
      <t>タイセイ</t>
    </rPh>
    <rPh sb="50" eb="52">
      <t>ビョウイン</t>
    </rPh>
    <rPh sb="52" eb="55">
      <t>カンゴシ</t>
    </rPh>
    <rPh sb="55" eb="56">
      <t>トウ</t>
    </rPh>
    <rPh sb="59" eb="61">
      <t>ホウモン</t>
    </rPh>
    <rPh sb="61" eb="63">
      <t>カンゴ</t>
    </rPh>
    <rPh sb="64" eb="66">
      <t>ホウモン</t>
    </rPh>
    <rPh sb="66" eb="68">
      <t>カンゴ</t>
    </rPh>
    <rPh sb="76" eb="78">
      <t>レンケイ</t>
    </rPh>
    <rPh sb="127" eb="129">
      <t>ビョウイン</t>
    </rPh>
    <rPh sb="129" eb="132">
      <t>カンゴシ</t>
    </rPh>
    <rPh sb="132" eb="133">
      <t>トウ</t>
    </rPh>
    <rPh sb="136" eb="138">
      <t>ホウモン</t>
    </rPh>
    <rPh sb="138" eb="140">
      <t>カンゴ</t>
    </rPh>
    <rPh sb="141" eb="143">
      <t>バアイ</t>
    </rPh>
    <rPh sb="144" eb="145">
      <t>ツキ</t>
    </rPh>
    <rPh sb="150" eb="152">
      <t>テイキョウ</t>
    </rPh>
    <rPh sb="152" eb="154">
      <t>ケンスウ</t>
    </rPh>
    <rPh sb="155" eb="157">
      <t>キサイ</t>
    </rPh>
    <phoneticPr fontId="2"/>
  </si>
  <si>
    <t>⑦訪問薬剤管理指導の提供　　　　　　　　　　　　　　　　　　　　　　　　　　　　　　　　※居宅療養管理指導を含む　　　　　　　　　　　　　　　　　　　　　　　　　　　　　　　　※有・無でお答えください</t>
    <rPh sb="1" eb="3">
      <t>ホウモン</t>
    </rPh>
    <rPh sb="3" eb="5">
      <t>ヤクザイ</t>
    </rPh>
    <rPh sb="5" eb="7">
      <t>カンリ</t>
    </rPh>
    <rPh sb="7" eb="9">
      <t>シドウ</t>
    </rPh>
    <rPh sb="10" eb="12">
      <t>テイキョウ</t>
    </rPh>
    <rPh sb="45" eb="49">
      <t>キョタクリョウヨウ</t>
    </rPh>
    <rPh sb="49" eb="53">
      <t>カンリシドウ</t>
    </rPh>
    <rPh sb="54" eb="55">
      <t>フク</t>
    </rPh>
    <phoneticPr fontId="2"/>
  </si>
  <si>
    <t>⑧訪問栄養食事指導の提供　　　　　　　　　　　　　　　　　　　　　　　　　　　※居宅療養管理指導を含む　　　　　　　　　　　　　　　　　　　　　　　　　　　　　※有・無でお答えください　　</t>
    <rPh sb="1" eb="3">
      <t>ホウモン</t>
    </rPh>
    <rPh sb="3" eb="5">
      <t>エイヨウ</t>
    </rPh>
    <rPh sb="5" eb="7">
      <t>ショクジ</t>
    </rPh>
    <rPh sb="7" eb="9">
      <t>シドウ</t>
    </rPh>
    <rPh sb="10" eb="12">
      <t>テイキョウ</t>
    </rPh>
    <rPh sb="40" eb="44">
      <t>キョタクリョウヨウ</t>
    </rPh>
    <rPh sb="44" eb="48">
      <t>カンリシドウ</t>
    </rPh>
    <rPh sb="49" eb="50">
      <t>フク</t>
    </rPh>
    <phoneticPr fontId="2"/>
  </si>
  <si>
    <t>⑨⑧で訪問栄養食事指導を行う体制が「無」と回答した医療機関のみお答えください　　　　　　　　　　　　　　　　　　　　　　　　　　　　　　　訪問栄養食事指導を行う体制ができない理由をご記載ください　　　　　　　　　　　　　　　　　　　　　　　　　　　　　　　　　</t>
    <rPh sb="18" eb="19">
      <t>ナ</t>
    </rPh>
    <rPh sb="21" eb="23">
      <t>カイトウ</t>
    </rPh>
    <rPh sb="25" eb="27">
      <t>イリョウ</t>
    </rPh>
    <rPh sb="27" eb="29">
      <t>キカン</t>
    </rPh>
    <rPh sb="32" eb="33">
      <t>コタ</t>
    </rPh>
    <rPh sb="78" eb="79">
      <t>オコナ</t>
    </rPh>
    <rPh sb="80" eb="82">
      <t>タイセイ</t>
    </rPh>
    <rPh sb="87" eb="89">
      <t>リユウ</t>
    </rPh>
    <rPh sb="91" eb="93">
      <t>キサイ</t>
    </rPh>
    <phoneticPr fontId="2"/>
  </si>
  <si>
    <t>⑩連携する医療機関等への情報提供の方法　　　　　
※当てはまる項目に〇をつけてください（複数回答可）　　　　　　　　　　　　　　　　　　　※資料１を参照ください　　　　　　</t>
    <rPh sb="1" eb="3">
      <t>レンケイ</t>
    </rPh>
    <rPh sb="5" eb="7">
      <t>イリョウ</t>
    </rPh>
    <rPh sb="7" eb="9">
      <t>キカン</t>
    </rPh>
    <rPh sb="9" eb="10">
      <t>トウ</t>
    </rPh>
    <rPh sb="12" eb="14">
      <t>ジョウホウ</t>
    </rPh>
    <rPh sb="14" eb="16">
      <t>テイキョウ</t>
    </rPh>
    <rPh sb="17" eb="19">
      <t>ホウホウ</t>
    </rPh>
    <rPh sb="26" eb="27">
      <t>ア</t>
    </rPh>
    <rPh sb="31" eb="33">
      <t>コウモク</t>
    </rPh>
    <rPh sb="44" eb="46">
      <t>フクスウ</t>
    </rPh>
    <rPh sb="46" eb="48">
      <t>カイトウ</t>
    </rPh>
    <rPh sb="48" eb="49">
      <t>カ</t>
    </rPh>
    <phoneticPr fontId="2"/>
  </si>
  <si>
    <t>⑪緊急時入院のための常時確保病床数　　　　　　　　　　　　　　　　　　　　　　　　　※資料１を参照ください</t>
    <rPh sb="43" eb="45">
      <t>シリョウ</t>
    </rPh>
    <rPh sb="47" eb="49">
      <t>サンショウ</t>
    </rPh>
    <phoneticPr fontId="1"/>
  </si>
  <si>
    <t>⑫訪問系サービスを提供している範囲　　　　　　　　　　　　　　　　　　　　　　　　　※右記より選択して記入してください。</t>
    <rPh sb="1" eb="4">
      <t>ホウモンケイ</t>
    </rPh>
    <rPh sb="9" eb="11">
      <t>テイキョウ</t>
    </rPh>
    <rPh sb="15" eb="17">
      <t>ハンイ</t>
    </rPh>
    <rPh sb="43" eb="45">
      <t>ウキ</t>
    </rPh>
    <rPh sb="47" eb="49">
      <t>センタク</t>
    </rPh>
    <phoneticPr fontId="2"/>
  </si>
  <si>
    <t>⑬オンライン診療実施　　　　　　　　　　　　　　　　　　　　　　　　　　　　　　　　　　　　　　　　　※有・無でお答えください</t>
    <rPh sb="6" eb="8">
      <t>シンリョウ</t>
    </rPh>
    <rPh sb="8" eb="10">
      <t>ジッシ</t>
    </rPh>
    <phoneticPr fontId="2"/>
  </si>
  <si>
    <t>⑭－１総合診療専門医　　　　　　　　　　　　　　　　　　　　　　　　　　　　　　　　　※有・無でお答えください</t>
    <phoneticPr fontId="2"/>
  </si>
  <si>
    <t>⑭－２日本医師会かかりつけ医研修制度受講　　　　　　　　　　　　　　　　　※有・無でお答えください</t>
    <rPh sb="3" eb="5">
      <t>ニホン</t>
    </rPh>
    <rPh sb="5" eb="8">
      <t>イシカイ</t>
    </rPh>
    <rPh sb="13" eb="14">
      <t>イ</t>
    </rPh>
    <rPh sb="15" eb="17">
      <t>ケンシュウ</t>
    </rPh>
    <rPh sb="17" eb="19">
      <t>セイド</t>
    </rPh>
    <phoneticPr fontId="2"/>
  </si>
  <si>
    <t>⑭－３他の総合医研修受講の有無　　　　　　　　　　　　　　　　　　　　　　　　　　　　　　※有・無でお答えください</t>
    <phoneticPr fontId="2"/>
  </si>
  <si>
    <t>⑮自法人内で協力医療機関となっている高齢者施設等の数</t>
    <rPh sb="1" eb="2">
      <t>ジ</t>
    </rPh>
    <rPh sb="2" eb="4">
      <t>ホウジン</t>
    </rPh>
    <rPh sb="4" eb="5">
      <t>ナイ</t>
    </rPh>
    <rPh sb="6" eb="8">
      <t>キョウリョク</t>
    </rPh>
    <rPh sb="8" eb="10">
      <t>イリョウ</t>
    </rPh>
    <rPh sb="10" eb="12">
      <t>キカン</t>
    </rPh>
    <rPh sb="18" eb="20">
      <t>コウレイ</t>
    </rPh>
    <rPh sb="20" eb="21">
      <t>シャ</t>
    </rPh>
    <rPh sb="21" eb="23">
      <t>シセツ</t>
    </rPh>
    <rPh sb="23" eb="24">
      <t>トウ</t>
    </rPh>
    <rPh sb="25" eb="26">
      <t>スウ</t>
    </rPh>
    <phoneticPr fontId="1"/>
  </si>
  <si>
    <t>⑯自法人以外で協力医療機関となっている高齢者施設等の数</t>
    <rPh sb="1" eb="2">
      <t>ジ</t>
    </rPh>
    <rPh sb="2" eb="4">
      <t>ホウジン</t>
    </rPh>
    <rPh sb="4" eb="6">
      <t>イガイ</t>
    </rPh>
    <rPh sb="7" eb="9">
      <t>キョウリョク</t>
    </rPh>
    <rPh sb="9" eb="11">
      <t>イリョウ</t>
    </rPh>
    <rPh sb="11" eb="13">
      <t>キカン</t>
    </rPh>
    <rPh sb="19" eb="21">
      <t>コウレイ</t>
    </rPh>
    <rPh sb="21" eb="22">
      <t>シャ</t>
    </rPh>
    <rPh sb="22" eb="24">
      <t>シセツ</t>
    </rPh>
    <rPh sb="24" eb="25">
      <t>トウ</t>
    </rPh>
    <rPh sb="26" eb="27">
      <t>スウ</t>
    </rPh>
    <phoneticPr fontId="1"/>
  </si>
  <si>
    <t>⑰協力医療機関として高齢者施設等との定期的な会議の実施頻度　　　　　　　　　　　　　　　　　　　　　　　　　　　　　　　　　　　　　　　　　　　　　　　　※右記から選択して記入ください</t>
    <rPh sb="1" eb="3">
      <t>キョウリョク</t>
    </rPh>
    <rPh sb="3" eb="5">
      <t>イリョウ</t>
    </rPh>
    <rPh sb="5" eb="7">
      <t>キカン</t>
    </rPh>
    <rPh sb="10" eb="13">
      <t>コウレイシャ</t>
    </rPh>
    <rPh sb="13" eb="15">
      <t>シセツ</t>
    </rPh>
    <rPh sb="15" eb="16">
      <t>トウ</t>
    </rPh>
    <rPh sb="18" eb="21">
      <t>テイキテキ</t>
    </rPh>
    <rPh sb="22" eb="24">
      <t>カイギ</t>
    </rPh>
    <rPh sb="25" eb="27">
      <t>ジッシ</t>
    </rPh>
    <rPh sb="27" eb="29">
      <t>ヒンド</t>
    </rPh>
    <rPh sb="78" eb="80">
      <t>ウキ</t>
    </rPh>
    <rPh sb="82" eb="84">
      <t>センタク</t>
    </rPh>
    <phoneticPr fontId="1"/>
  </si>
  <si>
    <t>⑱高齢者施設等から協力医療機関として定めたいとする要望を断ったことがある場合、協力医療機関としてどのような課題がありましたか（複数回答可）　　　　　　　　　　　　　　　　　　　　　　　　　　　　　　　　　　　　　　　　　※当てはまる項目に〇をつけてください　　　　　　　　　　　　　　　　　　　　　　　　　　　　　　　　　　　　　　　　※その他を選択する場合は具体的な理由を記入ください　　　　　　　　　　　　　　　　　　　　※資料１を参照ください</t>
    <rPh sb="1" eb="4">
      <t>コウレイシャ</t>
    </rPh>
    <rPh sb="4" eb="6">
      <t>シセツ</t>
    </rPh>
    <rPh sb="6" eb="7">
      <t>トウ</t>
    </rPh>
    <rPh sb="9" eb="11">
      <t>キョウリョク</t>
    </rPh>
    <rPh sb="11" eb="13">
      <t>イリョウ</t>
    </rPh>
    <rPh sb="13" eb="15">
      <t>キカン</t>
    </rPh>
    <rPh sb="18" eb="19">
      <t>サダ</t>
    </rPh>
    <rPh sb="25" eb="27">
      <t>ヨウボウ</t>
    </rPh>
    <rPh sb="28" eb="29">
      <t>コトワ</t>
    </rPh>
    <rPh sb="36" eb="38">
      <t>バアイ</t>
    </rPh>
    <rPh sb="39" eb="41">
      <t>キョウリョク</t>
    </rPh>
    <rPh sb="41" eb="43">
      <t>イリョウ</t>
    </rPh>
    <rPh sb="43" eb="45">
      <t>キカン</t>
    </rPh>
    <rPh sb="53" eb="55">
      <t>カダイ</t>
    </rPh>
    <rPh sb="63" eb="65">
      <t>フクスウ</t>
    </rPh>
    <rPh sb="65" eb="67">
      <t>カイトウ</t>
    </rPh>
    <rPh sb="67" eb="68">
      <t>カ</t>
    </rPh>
    <rPh sb="111" eb="112">
      <t>ア</t>
    </rPh>
    <rPh sb="116" eb="118">
      <t>コウモク</t>
    </rPh>
    <rPh sb="171" eb="172">
      <t>タ</t>
    </rPh>
    <rPh sb="173" eb="175">
      <t>センタク</t>
    </rPh>
    <rPh sb="177" eb="179">
      <t>バアイ</t>
    </rPh>
    <rPh sb="180" eb="183">
      <t>グタイテキ</t>
    </rPh>
    <rPh sb="184" eb="186">
      <t>リユウ</t>
    </rPh>
    <phoneticPr fontId="1"/>
  </si>
  <si>
    <t>⑤-２の回答が「はい」の場合、定期的な情報交換の具体的な方法</t>
    <rPh sb="4" eb="6">
      <t>カイトウ</t>
    </rPh>
    <rPh sb="12" eb="14">
      <t>バアイ</t>
    </rPh>
    <rPh sb="15" eb="18">
      <t>テイキテキ</t>
    </rPh>
    <rPh sb="19" eb="21">
      <t>ジョウホウ</t>
    </rPh>
    <rPh sb="21" eb="23">
      <t>コウカン</t>
    </rPh>
    <rPh sb="24" eb="27">
      <t>グタイテキ</t>
    </rPh>
    <rPh sb="28" eb="30">
      <t>ホウホウ</t>
    </rPh>
    <phoneticPr fontId="1"/>
  </si>
  <si>
    <t>今後検討をしてほしい施設基準・要件についてご記載ください（自由記載）</t>
    <rPh sb="0" eb="2">
      <t>コンゴ</t>
    </rPh>
    <rPh sb="2" eb="4">
      <t>ケントウ</t>
    </rPh>
    <rPh sb="10" eb="12">
      <t>シセツ</t>
    </rPh>
    <rPh sb="12" eb="14">
      <t>キジュン</t>
    </rPh>
    <rPh sb="15" eb="17">
      <t>ヨウケン</t>
    </rPh>
    <rPh sb="22" eb="24">
      <t>キサイ</t>
    </rPh>
    <rPh sb="29" eb="31">
      <t>ジユウ</t>
    </rPh>
    <rPh sb="31" eb="33">
      <t>キサイ</t>
    </rPh>
    <phoneticPr fontId="1"/>
  </si>
  <si>
    <t>機能強化型以外の在支病の医療機関のみお答えください。</t>
    <rPh sb="0" eb="2">
      <t>キノウ</t>
    </rPh>
    <phoneticPr fontId="1"/>
  </si>
  <si>
    <t>②在支病として、精神科との連携や相談等の体制がありますか　　　　　　　　　　　　　　　　　　　　　　　　　　　　　　　　　　　　　　※はい・いいえでお答えください</t>
    <phoneticPr fontId="2"/>
  </si>
  <si>
    <t>③在支病として扱った患者について、精神科病院へ入院した例はありましたか（概ね過去2年間以内で）　　　　　　　　　　　　　　　　　　　　　　　　　　　　　　　　　　　　　　※はい・いいえでお答えください</t>
    <phoneticPr fontId="2"/>
  </si>
  <si>
    <t>介護連携推進事業」との連携を進めることが決められました。　資料６・資料７を参照ください。</t>
    <rPh sb="20" eb="21">
      <t>キ</t>
    </rPh>
    <rPh sb="29" eb="31">
      <t>シリョウ</t>
    </rPh>
    <rPh sb="33" eb="35">
      <t>シリョウ</t>
    </rPh>
    <rPh sb="37" eb="39">
      <t>サンショウ</t>
    </rPh>
    <phoneticPr fontId="2"/>
  </si>
  <si>
    <t>④「在宅医療・介護連携推進事業」の医療介護連携支援に関する相談窓口を担っていますか　　　　　　　　　　　　　　　　　　　　　　　　　　　　　　　　　　　　　　　　　　　　　　　　　※はい・いいえでお答えください</t>
    <phoneticPr fontId="2"/>
  </si>
  <si>
    <t>【設問９】</t>
    <rPh sb="1" eb="3">
      <t>セツモン</t>
    </rPh>
    <phoneticPr fontId="2"/>
  </si>
  <si>
    <t>設問１</t>
    <rPh sb="0" eb="2">
      <t>セツモン</t>
    </rPh>
    <phoneticPr fontId="1"/>
  </si>
  <si>
    <t>①貴院名</t>
    <rPh sb="1" eb="3">
      <t>キイン</t>
    </rPh>
    <rPh sb="3" eb="4">
      <t>メイ</t>
    </rPh>
    <phoneticPr fontId="1"/>
  </si>
  <si>
    <t>②都道府県名</t>
    <rPh sb="1" eb="5">
      <t>トドウフケン</t>
    </rPh>
    <rPh sb="5" eb="6">
      <t>メイ</t>
    </rPh>
    <phoneticPr fontId="1"/>
  </si>
  <si>
    <t>③電話</t>
    <rPh sb="1" eb="3">
      <t>デンワ</t>
    </rPh>
    <phoneticPr fontId="1"/>
  </si>
  <si>
    <t>④メール</t>
    <phoneticPr fontId="1"/>
  </si>
  <si>
    <t>⑤許可病床数</t>
    <rPh sb="1" eb="3">
      <t>キョカ</t>
    </rPh>
    <rPh sb="3" eb="5">
      <t>ビョウショウ</t>
    </rPh>
    <rPh sb="5" eb="6">
      <t>スウ</t>
    </rPh>
    <phoneticPr fontId="1"/>
  </si>
  <si>
    <t>⑥施設区分</t>
    <rPh sb="1" eb="3">
      <t>シセツ</t>
    </rPh>
    <rPh sb="3" eb="5">
      <t>クブン</t>
    </rPh>
    <phoneticPr fontId="1"/>
  </si>
  <si>
    <t>⑦経営主体</t>
    <rPh sb="1" eb="3">
      <t>ケイエイ</t>
    </rPh>
    <rPh sb="3" eb="5">
      <t>シュタイ</t>
    </rPh>
    <phoneticPr fontId="1"/>
  </si>
  <si>
    <t>⑧職員数</t>
    <rPh sb="1" eb="4">
      <t>ショクインスウ</t>
    </rPh>
    <phoneticPr fontId="1"/>
  </si>
  <si>
    <t>病院設置数</t>
    <rPh sb="0" eb="2">
      <t>ビョウイン</t>
    </rPh>
    <rPh sb="2" eb="4">
      <t>セッチ</t>
    </rPh>
    <rPh sb="4" eb="5">
      <t>スウ</t>
    </rPh>
    <phoneticPr fontId="1"/>
  </si>
  <si>
    <t>在支病数</t>
    <rPh sb="0" eb="1">
      <t>ザイ</t>
    </rPh>
    <rPh sb="2" eb="3">
      <t>ビョウ</t>
    </rPh>
    <rPh sb="3" eb="4">
      <t>スウ</t>
    </rPh>
    <phoneticPr fontId="1"/>
  </si>
  <si>
    <t>有床診設置数</t>
    <rPh sb="0" eb="1">
      <t>ユウ</t>
    </rPh>
    <rPh sb="1" eb="2">
      <t>トコ</t>
    </rPh>
    <rPh sb="2" eb="3">
      <t>ミ</t>
    </rPh>
    <rPh sb="3" eb="5">
      <t>セッチ</t>
    </rPh>
    <rPh sb="5" eb="6">
      <t>スウ</t>
    </rPh>
    <phoneticPr fontId="1"/>
  </si>
  <si>
    <t>在支診数</t>
    <rPh sb="0" eb="3">
      <t>ザイシシン</t>
    </rPh>
    <rPh sb="3" eb="4">
      <t>スウ</t>
    </rPh>
    <phoneticPr fontId="1"/>
  </si>
  <si>
    <t>無床診設置数</t>
    <rPh sb="0" eb="1">
      <t>ム</t>
    </rPh>
    <rPh sb="1" eb="2">
      <t>トコ</t>
    </rPh>
    <rPh sb="2" eb="3">
      <t>ミ</t>
    </rPh>
    <rPh sb="3" eb="5">
      <t>セッチ</t>
    </rPh>
    <rPh sb="5" eb="6">
      <t>スウ</t>
    </rPh>
    <phoneticPr fontId="1"/>
  </si>
  <si>
    <t>訪問介護</t>
    <rPh sb="0" eb="2">
      <t>ホウモン</t>
    </rPh>
    <rPh sb="2" eb="4">
      <t>カイゴ</t>
    </rPh>
    <phoneticPr fontId="1"/>
  </si>
  <si>
    <t>訪問リハ</t>
    <rPh sb="0" eb="2">
      <t>ホウモン</t>
    </rPh>
    <phoneticPr fontId="1"/>
  </si>
  <si>
    <t>居宅介護支援</t>
    <rPh sb="0" eb="2">
      <t>キョタク</t>
    </rPh>
    <rPh sb="2" eb="4">
      <t>カイゴ</t>
    </rPh>
    <rPh sb="4" eb="6">
      <t>シエン</t>
    </rPh>
    <phoneticPr fontId="1"/>
  </si>
  <si>
    <t>通所介護</t>
    <rPh sb="0" eb="2">
      <t>ツウショ</t>
    </rPh>
    <rPh sb="2" eb="4">
      <t>カイゴ</t>
    </rPh>
    <phoneticPr fontId="1"/>
  </si>
  <si>
    <t>通所リハ</t>
    <rPh sb="0" eb="2">
      <t>ツウショ</t>
    </rPh>
    <phoneticPr fontId="1"/>
  </si>
  <si>
    <t>特養</t>
    <rPh sb="0" eb="2">
      <t>トクヨウ</t>
    </rPh>
    <phoneticPr fontId="1"/>
  </si>
  <si>
    <t>老健</t>
    <rPh sb="0" eb="2">
      <t>ロウケン</t>
    </rPh>
    <phoneticPr fontId="1"/>
  </si>
  <si>
    <t>短期入所生活</t>
    <rPh sb="0" eb="2">
      <t>タンキ</t>
    </rPh>
    <rPh sb="2" eb="4">
      <t>ニュウショ</t>
    </rPh>
    <rPh sb="4" eb="6">
      <t>セイカツ</t>
    </rPh>
    <phoneticPr fontId="1"/>
  </si>
  <si>
    <t>短期入所療養</t>
    <rPh sb="0" eb="2">
      <t>タンキ</t>
    </rPh>
    <rPh sb="2" eb="4">
      <t>ニュウショ</t>
    </rPh>
    <rPh sb="4" eb="6">
      <t>リョウヨウ</t>
    </rPh>
    <phoneticPr fontId="1"/>
  </si>
  <si>
    <t>小多機</t>
    <rPh sb="0" eb="2">
      <t>オダ</t>
    </rPh>
    <rPh sb="2" eb="3">
      <t>キ</t>
    </rPh>
    <phoneticPr fontId="1"/>
  </si>
  <si>
    <t>看多機</t>
    <rPh sb="0" eb="1">
      <t>ミ</t>
    </rPh>
    <rPh sb="1" eb="2">
      <t>タ</t>
    </rPh>
    <rPh sb="2" eb="3">
      <t>キ</t>
    </rPh>
    <phoneticPr fontId="1"/>
  </si>
  <si>
    <t>地域包括</t>
    <rPh sb="0" eb="2">
      <t>チイキ</t>
    </rPh>
    <rPh sb="2" eb="4">
      <t>ホウカツ</t>
    </rPh>
    <phoneticPr fontId="1"/>
  </si>
  <si>
    <t>グループホーム</t>
    <phoneticPr fontId="1"/>
  </si>
  <si>
    <t>サ高住</t>
    <rPh sb="1" eb="3">
      <t>コウジュウ</t>
    </rPh>
    <phoneticPr fontId="1"/>
  </si>
  <si>
    <t>⑨関連施設</t>
    <rPh sb="1" eb="3">
      <t>カンレン</t>
    </rPh>
    <rPh sb="3" eb="5">
      <t>シセツ</t>
    </rPh>
    <phoneticPr fontId="1"/>
  </si>
  <si>
    <t>⑩地域包括ケア病棟</t>
    <rPh sb="1" eb="3">
      <t>チイキ</t>
    </rPh>
    <rPh sb="3" eb="5">
      <t>ホウカツ</t>
    </rPh>
    <rPh sb="7" eb="9">
      <t>ビョウトウ</t>
    </rPh>
    <phoneticPr fontId="1"/>
  </si>
  <si>
    <t>届出有無</t>
    <rPh sb="0" eb="2">
      <t>トドケデ</t>
    </rPh>
    <rPh sb="2" eb="4">
      <t>ウム</t>
    </rPh>
    <phoneticPr fontId="1"/>
  </si>
  <si>
    <t>病棟数</t>
    <rPh sb="0" eb="2">
      <t>ビョウトウ</t>
    </rPh>
    <rPh sb="2" eb="3">
      <t>スウ</t>
    </rPh>
    <phoneticPr fontId="1"/>
  </si>
  <si>
    <t>病床数</t>
    <rPh sb="0" eb="2">
      <t>ビョウショウ</t>
    </rPh>
    <rPh sb="2" eb="3">
      <t>スウ</t>
    </rPh>
    <phoneticPr fontId="1"/>
  </si>
  <si>
    <t>⑪地域包括医療病棟</t>
    <rPh sb="1" eb="3">
      <t>チイキ</t>
    </rPh>
    <rPh sb="3" eb="5">
      <t>ホウカツ</t>
    </rPh>
    <rPh sb="5" eb="7">
      <t>イリョウ</t>
    </rPh>
    <rPh sb="7" eb="9">
      <t>ビョウトウ</t>
    </rPh>
    <phoneticPr fontId="1"/>
  </si>
  <si>
    <t>⑫往診時医療情報連携加算</t>
    <rPh sb="1" eb="3">
      <t>オウシン</t>
    </rPh>
    <rPh sb="3" eb="4">
      <t>ジ</t>
    </rPh>
    <rPh sb="4" eb="6">
      <t>イリョウ</t>
    </rPh>
    <rPh sb="6" eb="8">
      <t>ジョウホウ</t>
    </rPh>
    <rPh sb="8" eb="10">
      <t>レンケイ</t>
    </rPh>
    <rPh sb="10" eb="12">
      <t>カサン</t>
    </rPh>
    <phoneticPr fontId="1"/>
  </si>
  <si>
    <t>月平均件数</t>
    <rPh sb="0" eb="1">
      <t>ツキ</t>
    </rPh>
    <rPh sb="1" eb="3">
      <t>ヘイキン</t>
    </rPh>
    <rPh sb="3" eb="5">
      <t>ケンスウ</t>
    </rPh>
    <phoneticPr fontId="1"/>
  </si>
  <si>
    <t>⑬介護保険施設等連携往診加算</t>
    <rPh sb="1" eb="3">
      <t>カイゴ</t>
    </rPh>
    <rPh sb="3" eb="5">
      <t>ホケン</t>
    </rPh>
    <rPh sb="5" eb="7">
      <t>シセツ</t>
    </rPh>
    <rPh sb="7" eb="8">
      <t>トウ</t>
    </rPh>
    <rPh sb="8" eb="10">
      <t>レンケイ</t>
    </rPh>
    <rPh sb="10" eb="12">
      <t>オウシン</t>
    </rPh>
    <rPh sb="12" eb="14">
      <t>カサン</t>
    </rPh>
    <phoneticPr fontId="1"/>
  </si>
  <si>
    <t>⑭協力対象施設入所者入院加算</t>
    <rPh sb="1" eb="3">
      <t>キョウリョク</t>
    </rPh>
    <rPh sb="3" eb="5">
      <t>タイショウ</t>
    </rPh>
    <rPh sb="5" eb="7">
      <t>シセツ</t>
    </rPh>
    <rPh sb="7" eb="10">
      <t>ニュウショシャ</t>
    </rPh>
    <rPh sb="10" eb="12">
      <t>ニュウイン</t>
    </rPh>
    <rPh sb="12" eb="14">
      <t>カサン</t>
    </rPh>
    <phoneticPr fontId="1"/>
  </si>
  <si>
    <t>⑮在宅データ提出加算</t>
    <rPh sb="1" eb="3">
      <t>ザイタク</t>
    </rPh>
    <rPh sb="6" eb="8">
      <t>テイシュツ</t>
    </rPh>
    <rPh sb="8" eb="10">
      <t>カサン</t>
    </rPh>
    <phoneticPr fontId="1"/>
  </si>
  <si>
    <t>設問２</t>
    <rPh sb="0" eb="2">
      <t>セツモン</t>
    </rPh>
    <phoneticPr fontId="1"/>
  </si>
  <si>
    <t>担当者①</t>
    <rPh sb="0" eb="3">
      <t>タントウシャ</t>
    </rPh>
    <phoneticPr fontId="1"/>
  </si>
  <si>
    <t>担当者②</t>
    <rPh sb="0" eb="2">
      <t>タントウ</t>
    </rPh>
    <rPh sb="2" eb="3">
      <t>シャ</t>
    </rPh>
    <phoneticPr fontId="1"/>
  </si>
  <si>
    <t>医師数</t>
    <rPh sb="0" eb="3">
      <t>イシスウ</t>
    </rPh>
    <phoneticPr fontId="1"/>
  </si>
  <si>
    <t>総合診療医数</t>
    <rPh sb="0" eb="2">
      <t>ソウゴウ</t>
    </rPh>
    <rPh sb="2" eb="4">
      <t>シンリョウ</t>
    </rPh>
    <rPh sb="4" eb="5">
      <t>イ</t>
    </rPh>
    <rPh sb="5" eb="6">
      <t>スウ</t>
    </rPh>
    <phoneticPr fontId="1"/>
  </si>
  <si>
    <t>配置数</t>
    <rPh sb="0" eb="2">
      <t>ハイチ</t>
    </rPh>
    <rPh sb="2" eb="3">
      <t>スウ</t>
    </rPh>
    <phoneticPr fontId="1"/>
  </si>
  <si>
    <t>①２４時間連絡担当者</t>
    <rPh sb="3" eb="5">
      <t>ジカン</t>
    </rPh>
    <rPh sb="5" eb="7">
      <t>レンラク</t>
    </rPh>
    <rPh sb="7" eb="10">
      <t>タントウシャ</t>
    </rPh>
    <phoneticPr fontId="1"/>
  </si>
  <si>
    <t>②往診担当医師</t>
    <rPh sb="1" eb="3">
      <t>オウシン</t>
    </rPh>
    <rPh sb="3" eb="5">
      <t>タントウ</t>
    </rPh>
    <rPh sb="5" eb="7">
      <t>イシ</t>
    </rPh>
    <phoneticPr fontId="1"/>
  </si>
  <si>
    <t>③１日の往診担当医</t>
    <rPh sb="2" eb="3">
      <t>ヒ</t>
    </rPh>
    <rPh sb="4" eb="6">
      <t>オウシン</t>
    </rPh>
    <rPh sb="6" eb="9">
      <t>タントウイ</t>
    </rPh>
    <phoneticPr fontId="1"/>
  </si>
  <si>
    <t>④在宅医療担当医師</t>
    <rPh sb="1" eb="3">
      <t>ザイタク</t>
    </rPh>
    <rPh sb="3" eb="5">
      <t>イリョウ</t>
    </rPh>
    <rPh sb="5" eb="7">
      <t>タントウ</t>
    </rPh>
    <rPh sb="7" eb="9">
      <t>イシ</t>
    </rPh>
    <phoneticPr fontId="1"/>
  </si>
  <si>
    <t>⑤訪問看護の体制</t>
    <rPh sb="1" eb="3">
      <t>ホウモン</t>
    </rPh>
    <rPh sb="3" eb="5">
      <t>カンゴ</t>
    </rPh>
    <rPh sb="6" eb="8">
      <t>タイセイ</t>
    </rPh>
    <phoneticPr fontId="1"/>
  </si>
  <si>
    <t>病院看護師</t>
    <rPh sb="0" eb="2">
      <t>ビョウイン</t>
    </rPh>
    <rPh sb="2" eb="5">
      <t>カンゴシ</t>
    </rPh>
    <phoneticPr fontId="1"/>
  </si>
  <si>
    <t>訪問看護ＳＴ</t>
    <rPh sb="0" eb="2">
      <t>ホウモン</t>
    </rPh>
    <rPh sb="2" eb="4">
      <t>カンゴ</t>
    </rPh>
    <phoneticPr fontId="1"/>
  </si>
  <si>
    <t>⑥訪問リハの提供</t>
    <rPh sb="1" eb="3">
      <t>ホウモン</t>
    </rPh>
    <rPh sb="6" eb="8">
      <t>テイキョウ</t>
    </rPh>
    <phoneticPr fontId="1"/>
  </si>
  <si>
    <t>有無</t>
    <rPh sb="0" eb="2">
      <t>ウム</t>
    </rPh>
    <phoneticPr fontId="1"/>
  </si>
  <si>
    <t>件数</t>
    <rPh sb="0" eb="2">
      <t>ケンスウ</t>
    </rPh>
    <phoneticPr fontId="1"/>
  </si>
  <si>
    <t>⑦訪問薬剤管理指導</t>
    <rPh sb="1" eb="3">
      <t>ホウモン</t>
    </rPh>
    <rPh sb="3" eb="5">
      <t>ヤクザイ</t>
    </rPh>
    <rPh sb="5" eb="7">
      <t>カンリ</t>
    </rPh>
    <rPh sb="7" eb="9">
      <t>シドウ</t>
    </rPh>
    <phoneticPr fontId="1"/>
  </si>
  <si>
    <t>⑧訪問栄養食事指導</t>
    <rPh sb="1" eb="3">
      <t>ホウモン</t>
    </rPh>
    <rPh sb="3" eb="5">
      <t>エイヨウ</t>
    </rPh>
    <rPh sb="5" eb="7">
      <t>ショクジ</t>
    </rPh>
    <rPh sb="7" eb="9">
      <t>シドウ</t>
    </rPh>
    <phoneticPr fontId="1"/>
  </si>
  <si>
    <t>体制の有無</t>
    <rPh sb="0" eb="2">
      <t>タイセイ</t>
    </rPh>
    <rPh sb="3" eb="5">
      <t>ウム</t>
    </rPh>
    <phoneticPr fontId="1"/>
  </si>
  <si>
    <t>⑨訪問栄養を行う体制ができない理由</t>
    <rPh sb="1" eb="3">
      <t>ホウモン</t>
    </rPh>
    <rPh sb="3" eb="5">
      <t>エイヨウ</t>
    </rPh>
    <rPh sb="6" eb="7">
      <t>オコナ</t>
    </rPh>
    <rPh sb="8" eb="10">
      <t>タイセイ</t>
    </rPh>
    <rPh sb="15" eb="17">
      <t>リユウ</t>
    </rPh>
    <phoneticPr fontId="1"/>
  </si>
  <si>
    <t>⑩連携する医療機関等への情報提供</t>
    <rPh sb="1" eb="3">
      <t>レンケイ</t>
    </rPh>
    <rPh sb="5" eb="7">
      <t>イリョウ</t>
    </rPh>
    <rPh sb="7" eb="9">
      <t>キカン</t>
    </rPh>
    <rPh sb="9" eb="10">
      <t>トウ</t>
    </rPh>
    <rPh sb="12" eb="14">
      <t>ジョウホウ</t>
    </rPh>
    <rPh sb="14" eb="16">
      <t>テイキョウ</t>
    </rPh>
    <phoneticPr fontId="1"/>
  </si>
  <si>
    <t>⑪緊急時入院のための確保病床数</t>
    <rPh sb="1" eb="3">
      <t>キンキュウ</t>
    </rPh>
    <rPh sb="3" eb="4">
      <t>ジ</t>
    </rPh>
    <rPh sb="4" eb="6">
      <t>ニュウイン</t>
    </rPh>
    <rPh sb="10" eb="12">
      <t>カクホ</t>
    </rPh>
    <rPh sb="12" eb="14">
      <t>ビョウショウ</t>
    </rPh>
    <rPh sb="14" eb="15">
      <t>スウ</t>
    </rPh>
    <phoneticPr fontId="1"/>
  </si>
  <si>
    <t>⑫訪問系サービスの提供範囲</t>
    <rPh sb="1" eb="3">
      <t>ホウモン</t>
    </rPh>
    <rPh sb="3" eb="4">
      <t>ケイ</t>
    </rPh>
    <rPh sb="9" eb="11">
      <t>テイキョウ</t>
    </rPh>
    <rPh sb="11" eb="13">
      <t>ハンイ</t>
    </rPh>
    <phoneticPr fontId="1"/>
  </si>
  <si>
    <t>訪問薬剤</t>
    <rPh sb="0" eb="2">
      <t>ホウモン</t>
    </rPh>
    <rPh sb="2" eb="4">
      <t>ヤクザイ</t>
    </rPh>
    <phoneticPr fontId="1"/>
  </si>
  <si>
    <t>訪問栄養</t>
    <rPh sb="0" eb="2">
      <t>ホウモン</t>
    </rPh>
    <rPh sb="2" eb="4">
      <t>エイヨウ</t>
    </rPh>
    <phoneticPr fontId="1"/>
  </si>
  <si>
    <t>⑬オンライン診療</t>
    <rPh sb="6" eb="8">
      <t>シンリョウ</t>
    </rPh>
    <phoneticPr fontId="1"/>
  </si>
  <si>
    <t>⑭総合診療専門医</t>
    <rPh sb="1" eb="3">
      <t>ソウゴウ</t>
    </rPh>
    <rPh sb="3" eb="5">
      <t>シンリョウ</t>
    </rPh>
    <rPh sb="5" eb="7">
      <t>センモン</t>
    </rPh>
    <rPh sb="7" eb="8">
      <t>イ</t>
    </rPh>
    <phoneticPr fontId="1"/>
  </si>
  <si>
    <t>他の研修の有無</t>
    <rPh sb="0" eb="1">
      <t>タ</t>
    </rPh>
    <rPh sb="2" eb="4">
      <t>ケンシュウ</t>
    </rPh>
    <rPh sb="5" eb="7">
      <t>ウム</t>
    </rPh>
    <phoneticPr fontId="1"/>
  </si>
  <si>
    <t>かかりつけ医研修　　　　　　有無</t>
    <rPh sb="5" eb="6">
      <t>イ</t>
    </rPh>
    <rPh sb="6" eb="8">
      <t>ケンシュウ</t>
    </rPh>
    <rPh sb="14" eb="16">
      <t>ウム</t>
    </rPh>
    <phoneticPr fontId="1"/>
  </si>
  <si>
    <t>他の研修名</t>
    <rPh sb="0" eb="1">
      <t>タ</t>
    </rPh>
    <rPh sb="2" eb="4">
      <t>ケンシュウ</t>
    </rPh>
    <rPh sb="4" eb="5">
      <t>メイ</t>
    </rPh>
    <phoneticPr fontId="1"/>
  </si>
  <si>
    <t>⑮自法人の協力医療機関</t>
    <rPh sb="1" eb="2">
      <t>ジ</t>
    </rPh>
    <rPh sb="2" eb="4">
      <t>ホウジン</t>
    </rPh>
    <rPh sb="5" eb="7">
      <t>キョウリョク</t>
    </rPh>
    <rPh sb="7" eb="9">
      <t>イリョウ</t>
    </rPh>
    <rPh sb="9" eb="11">
      <t>キカン</t>
    </rPh>
    <phoneticPr fontId="1"/>
  </si>
  <si>
    <t>⑯他法人の協力医療機関</t>
    <rPh sb="1" eb="2">
      <t>タ</t>
    </rPh>
    <rPh sb="2" eb="4">
      <t>ホウジン</t>
    </rPh>
    <rPh sb="5" eb="7">
      <t>キョウリョク</t>
    </rPh>
    <rPh sb="7" eb="9">
      <t>イリョウ</t>
    </rPh>
    <rPh sb="9" eb="11">
      <t>キカン</t>
    </rPh>
    <phoneticPr fontId="1"/>
  </si>
  <si>
    <t>⑰定期的な会議</t>
    <rPh sb="1" eb="3">
      <t>テイキ</t>
    </rPh>
    <rPh sb="3" eb="4">
      <t>テキ</t>
    </rPh>
    <rPh sb="5" eb="7">
      <t>カイギ</t>
    </rPh>
    <phoneticPr fontId="1"/>
  </si>
  <si>
    <t>頻度</t>
    <rPh sb="0" eb="2">
      <t>ヒンド</t>
    </rPh>
    <phoneticPr fontId="1"/>
  </si>
  <si>
    <t>⑱協力医療機関を断る理由</t>
    <rPh sb="1" eb="3">
      <t>キョウリョク</t>
    </rPh>
    <rPh sb="3" eb="5">
      <t>イリョウ</t>
    </rPh>
    <rPh sb="5" eb="7">
      <t>キカン</t>
    </rPh>
    <rPh sb="8" eb="9">
      <t>コトワ</t>
    </rPh>
    <rPh sb="10" eb="12">
      <t>リユウ</t>
    </rPh>
    <phoneticPr fontId="1"/>
  </si>
  <si>
    <t>休日・夜間</t>
    <rPh sb="0" eb="2">
      <t>キュウジツ</t>
    </rPh>
    <rPh sb="3" eb="5">
      <t>ヤカン</t>
    </rPh>
    <phoneticPr fontId="1"/>
  </si>
  <si>
    <t>入院対応</t>
    <rPh sb="0" eb="2">
      <t>ニュウイン</t>
    </rPh>
    <rPh sb="2" eb="4">
      <t>タイオウ</t>
    </rPh>
    <phoneticPr fontId="1"/>
  </si>
  <si>
    <t>定期的な会議</t>
    <rPh sb="0" eb="2">
      <t>テイキ</t>
    </rPh>
    <rPh sb="2" eb="3">
      <t>テキ</t>
    </rPh>
    <rPh sb="4" eb="6">
      <t>カイギ</t>
    </rPh>
    <phoneticPr fontId="1"/>
  </si>
  <si>
    <t>申請数が多い</t>
    <rPh sb="0" eb="2">
      <t>シンセイ</t>
    </rPh>
    <rPh sb="2" eb="3">
      <t>スウ</t>
    </rPh>
    <rPh sb="4" eb="5">
      <t>オオ</t>
    </rPh>
    <phoneticPr fontId="1"/>
  </si>
  <si>
    <t>常勤数</t>
    <rPh sb="0" eb="2">
      <t>ジョウキン</t>
    </rPh>
    <rPh sb="2" eb="3">
      <t>スウ</t>
    </rPh>
    <phoneticPr fontId="1"/>
  </si>
  <si>
    <t>非常勤数</t>
    <rPh sb="0" eb="3">
      <t>ヒジョウキン</t>
    </rPh>
    <rPh sb="3" eb="4">
      <t>スウ</t>
    </rPh>
    <phoneticPr fontId="1"/>
  </si>
  <si>
    <t>令和４～６年度の実績</t>
    <rPh sb="0" eb="2">
      <t>レイワ</t>
    </rPh>
    <rPh sb="5" eb="7">
      <t>ネンド</t>
    </rPh>
    <rPh sb="8" eb="10">
      <t>ジッセキ</t>
    </rPh>
    <phoneticPr fontId="1"/>
  </si>
  <si>
    <t>往診件数</t>
    <rPh sb="0" eb="2">
      <t>オウシン</t>
    </rPh>
    <rPh sb="2" eb="4">
      <t>ケンスウ</t>
    </rPh>
    <phoneticPr fontId="1"/>
  </si>
  <si>
    <t>緊急往診数</t>
    <rPh sb="0" eb="2">
      <t>キンキュウ</t>
    </rPh>
    <rPh sb="2" eb="4">
      <t>オウシン</t>
    </rPh>
    <rPh sb="4" eb="5">
      <t>スウ</t>
    </rPh>
    <phoneticPr fontId="1"/>
  </si>
  <si>
    <t>在宅看取件数</t>
    <rPh sb="0" eb="2">
      <t>ザイタク</t>
    </rPh>
    <rPh sb="2" eb="4">
      <t>ミト</t>
    </rPh>
    <rPh sb="4" eb="6">
      <t>ケンスウ</t>
    </rPh>
    <phoneticPr fontId="1"/>
  </si>
  <si>
    <t>在宅患者訪問診療料</t>
    <rPh sb="0" eb="2">
      <t>ザイタク</t>
    </rPh>
    <rPh sb="2" eb="4">
      <t>カンジャ</t>
    </rPh>
    <rPh sb="4" eb="6">
      <t>ホウモン</t>
    </rPh>
    <rPh sb="6" eb="8">
      <t>シンリョウ</t>
    </rPh>
    <rPh sb="8" eb="9">
      <t>リョウ</t>
    </rPh>
    <phoneticPr fontId="1"/>
  </si>
  <si>
    <t>在宅ターミナルケア</t>
    <rPh sb="0" eb="2">
      <t>ザイタク</t>
    </rPh>
    <phoneticPr fontId="1"/>
  </si>
  <si>
    <t>看取り加算</t>
    <rPh sb="0" eb="2">
      <t>ミト</t>
    </rPh>
    <rPh sb="3" eb="5">
      <t>カサン</t>
    </rPh>
    <phoneticPr fontId="1"/>
  </si>
  <si>
    <t>在宅医療情報連携</t>
    <rPh sb="0" eb="2">
      <t>ザイタク</t>
    </rPh>
    <rPh sb="2" eb="4">
      <t>イリョウ</t>
    </rPh>
    <rPh sb="4" eb="6">
      <t>ジョウホウ</t>
    </rPh>
    <rPh sb="6" eb="8">
      <t>レンケイ</t>
    </rPh>
    <phoneticPr fontId="1"/>
  </si>
  <si>
    <t>在宅がん患者</t>
    <rPh sb="0" eb="2">
      <t>ザイタク</t>
    </rPh>
    <rPh sb="4" eb="6">
      <t>カンジャ</t>
    </rPh>
    <phoneticPr fontId="1"/>
  </si>
  <si>
    <t>往診時医療情報</t>
    <rPh sb="0" eb="2">
      <t>オウシン</t>
    </rPh>
    <rPh sb="2" eb="3">
      <t>ジ</t>
    </rPh>
    <rPh sb="3" eb="5">
      <t>イリョウ</t>
    </rPh>
    <rPh sb="5" eb="7">
      <t>ジョウホウ</t>
    </rPh>
    <phoneticPr fontId="1"/>
  </si>
  <si>
    <t>介護保険施設等</t>
    <rPh sb="0" eb="2">
      <t>カイゴ</t>
    </rPh>
    <rPh sb="2" eb="4">
      <t>ホケン</t>
    </rPh>
    <rPh sb="4" eb="6">
      <t>シセツ</t>
    </rPh>
    <rPh sb="6" eb="7">
      <t>トウ</t>
    </rPh>
    <phoneticPr fontId="1"/>
  </si>
  <si>
    <t>特養往診</t>
    <rPh sb="0" eb="2">
      <t>トクヨウ</t>
    </rPh>
    <rPh sb="2" eb="4">
      <t>オウシン</t>
    </rPh>
    <phoneticPr fontId="1"/>
  </si>
  <si>
    <t>老健往診</t>
    <rPh sb="0" eb="2">
      <t>ロウケン</t>
    </rPh>
    <rPh sb="2" eb="4">
      <t>オウシン</t>
    </rPh>
    <phoneticPr fontId="1"/>
  </si>
  <si>
    <t>介護医療院往診</t>
    <rPh sb="0" eb="2">
      <t>カイゴ</t>
    </rPh>
    <rPh sb="2" eb="4">
      <t>イリョウ</t>
    </rPh>
    <rPh sb="4" eb="5">
      <t>イン</t>
    </rPh>
    <rPh sb="5" eb="7">
      <t>オウシン</t>
    </rPh>
    <phoneticPr fontId="1"/>
  </si>
  <si>
    <t>グループホーム往診</t>
    <rPh sb="7" eb="9">
      <t>オウシン</t>
    </rPh>
    <phoneticPr fontId="1"/>
  </si>
  <si>
    <t>サ高住往診</t>
    <rPh sb="1" eb="3">
      <t>コウジュウ</t>
    </rPh>
    <rPh sb="3" eb="5">
      <t>オウシン</t>
    </rPh>
    <phoneticPr fontId="1"/>
  </si>
  <si>
    <t>軽費往診</t>
    <rPh sb="0" eb="2">
      <t>ケイヒ</t>
    </rPh>
    <rPh sb="2" eb="4">
      <t>オウシン</t>
    </rPh>
    <phoneticPr fontId="1"/>
  </si>
  <si>
    <t>養護往診</t>
    <rPh sb="0" eb="2">
      <t>ヨウゴ</t>
    </rPh>
    <rPh sb="2" eb="4">
      <t>オウシン</t>
    </rPh>
    <phoneticPr fontId="1"/>
  </si>
  <si>
    <t>在支診からの入院</t>
    <rPh sb="0" eb="2">
      <t>ザイシ</t>
    </rPh>
    <rPh sb="2" eb="3">
      <t>シン</t>
    </rPh>
    <rPh sb="6" eb="8">
      <t>ニュウイン</t>
    </rPh>
    <phoneticPr fontId="1"/>
  </si>
  <si>
    <t>在支診以外からの入院</t>
    <rPh sb="0" eb="2">
      <t>ザイシ</t>
    </rPh>
    <rPh sb="2" eb="3">
      <t>シン</t>
    </rPh>
    <rPh sb="3" eb="5">
      <t>イガイ</t>
    </rPh>
    <rPh sb="8" eb="10">
      <t>ニュウイン</t>
    </rPh>
    <phoneticPr fontId="1"/>
  </si>
  <si>
    <t>特養からの入院</t>
    <rPh sb="0" eb="2">
      <t>トクヨウ</t>
    </rPh>
    <rPh sb="5" eb="7">
      <t>ニュウイン</t>
    </rPh>
    <phoneticPr fontId="1"/>
  </si>
  <si>
    <t>老健からの入院</t>
    <rPh sb="0" eb="2">
      <t>ロウケン</t>
    </rPh>
    <rPh sb="5" eb="7">
      <t>ニュウイン</t>
    </rPh>
    <phoneticPr fontId="1"/>
  </si>
  <si>
    <t>介護医療院からの入院</t>
    <rPh sb="0" eb="2">
      <t>カイゴ</t>
    </rPh>
    <rPh sb="2" eb="4">
      <t>イリョウ</t>
    </rPh>
    <rPh sb="4" eb="5">
      <t>イン</t>
    </rPh>
    <rPh sb="8" eb="10">
      <t>ニュウイン</t>
    </rPh>
    <phoneticPr fontId="1"/>
  </si>
  <si>
    <t>グループホームからの入院</t>
    <rPh sb="10" eb="12">
      <t>ニュウイン</t>
    </rPh>
    <phoneticPr fontId="1"/>
  </si>
  <si>
    <t>有料からの入院</t>
    <rPh sb="0" eb="2">
      <t>ユウリョウ</t>
    </rPh>
    <rPh sb="5" eb="7">
      <t>ニュウイン</t>
    </rPh>
    <phoneticPr fontId="1"/>
  </si>
  <si>
    <t>サ高住からの入院</t>
    <rPh sb="1" eb="3">
      <t>コウジュウ</t>
    </rPh>
    <rPh sb="6" eb="8">
      <t>ニュウイン</t>
    </rPh>
    <phoneticPr fontId="1"/>
  </si>
  <si>
    <t>軽費からの入院</t>
    <rPh sb="0" eb="2">
      <t>ケイヒ</t>
    </rPh>
    <rPh sb="5" eb="7">
      <t>ニュウイン</t>
    </rPh>
    <phoneticPr fontId="1"/>
  </si>
  <si>
    <t>養護からの入院</t>
    <rPh sb="0" eb="2">
      <t>ヨウゴ</t>
    </rPh>
    <rPh sb="5" eb="7">
      <t>ニュウイン</t>
    </rPh>
    <phoneticPr fontId="1"/>
  </si>
  <si>
    <t>年間総入院数</t>
    <rPh sb="0" eb="1">
      <t>ネン</t>
    </rPh>
    <rPh sb="1" eb="2">
      <t>カン</t>
    </rPh>
    <rPh sb="2" eb="3">
      <t>ソウ</t>
    </rPh>
    <rPh sb="3" eb="5">
      <t>ニュウイン</t>
    </rPh>
    <rPh sb="5" eb="6">
      <t>スウ</t>
    </rPh>
    <phoneticPr fontId="1"/>
  </si>
  <si>
    <t>超・準超重症児の医学管理</t>
    <rPh sb="0" eb="1">
      <t>チョウ</t>
    </rPh>
    <rPh sb="2" eb="3">
      <t>ジュン</t>
    </rPh>
    <rPh sb="3" eb="4">
      <t>チョウ</t>
    </rPh>
    <rPh sb="4" eb="7">
      <t>ジュウショウジ</t>
    </rPh>
    <rPh sb="8" eb="10">
      <t>イガク</t>
    </rPh>
    <rPh sb="10" eb="12">
      <t>カンリ</t>
    </rPh>
    <phoneticPr fontId="1"/>
  </si>
  <si>
    <t>設問3</t>
    <rPh sb="0" eb="2">
      <t>セツモン</t>
    </rPh>
    <phoneticPr fontId="1"/>
  </si>
  <si>
    <t>令和４年度</t>
    <rPh sb="0" eb="2">
      <t>レイワ</t>
    </rPh>
    <rPh sb="3" eb="4">
      <t>ネン</t>
    </rPh>
    <rPh sb="4" eb="5">
      <t>ド</t>
    </rPh>
    <phoneticPr fontId="1"/>
  </si>
  <si>
    <t>令和５年度</t>
    <rPh sb="0" eb="2">
      <t>レイワ</t>
    </rPh>
    <rPh sb="3" eb="4">
      <t>ネン</t>
    </rPh>
    <rPh sb="4" eb="5">
      <t>ド</t>
    </rPh>
    <phoneticPr fontId="1"/>
  </si>
  <si>
    <t>令和６年度</t>
    <rPh sb="0" eb="2">
      <t>レイワ</t>
    </rPh>
    <rPh sb="3" eb="5">
      <t>ネンド</t>
    </rPh>
    <phoneticPr fontId="1"/>
  </si>
  <si>
    <t>有料往診</t>
    <rPh sb="0" eb="2">
      <t>ユウリョウ</t>
    </rPh>
    <rPh sb="2" eb="4">
      <t>オウシン</t>
    </rPh>
    <phoneticPr fontId="1"/>
  </si>
  <si>
    <t>訪問診療からの入院</t>
    <rPh sb="0" eb="2">
      <t>ホウモン</t>
    </rPh>
    <rPh sb="2" eb="4">
      <t>シンリョウ</t>
    </rPh>
    <rPh sb="7" eb="9">
      <t>ニュウイン</t>
    </rPh>
    <phoneticPr fontId="1"/>
  </si>
  <si>
    <t>設問４</t>
    <rPh sb="0" eb="2">
      <t>セツモン</t>
    </rPh>
    <phoneticPr fontId="1"/>
  </si>
  <si>
    <t>①救急体制</t>
    <rPh sb="1" eb="3">
      <t>キュウキュウ</t>
    </rPh>
    <rPh sb="3" eb="5">
      <t>タイセイ</t>
    </rPh>
    <phoneticPr fontId="1"/>
  </si>
  <si>
    <t>初期救急</t>
    <rPh sb="0" eb="2">
      <t>ショキ</t>
    </rPh>
    <rPh sb="2" eb="4">
      <t>キュウキュウ</t>
    </rPh>
    <phoneticPr fontId="1"/>
  </si>
  <si>
    <t>一次救急</t>
    <rPh sb="0" eb="2">
      <t>イチジ</t>
    </rPh>
    <rPh sb="2" eb="4">
      <t>キュウキュウ</t>
    </rPh>
    <phoneticPr fontId="1"/>
  </si>
  <si>
    <t>二次救急</t>
    <rPh sb="0" eb="2">
      <t>ニジ</t>
    </rPh>
    <rPh sb="2" eb="4">
      <t>キュウキュウ</t>
    </rPh>
    <phoneticPr fontId="1"/>
  </si>
  <si>
    <t>救急告示</t>
    <rPh sb="0" eb="2">
      <t>キュウキュウ</t>
    </rPh>
    <rPh sb="2" eb="4">
      <t>コクジ</t>
    </rPh>
    <phoneticPr fontId="1"/>
  </si>
  <si>
    <t>年間救急搬送件数</t>
    <rPh sb="0" eb="1">
      <t>ネン</t>
    </rPh>
    <rPh sb="1" eb="2">
      <t>カン</t>
    </rPh>
    <rPh sb="2" eb="4">
      <t>キュウキュウ</t>
    </rPh>
    <rPh sb="4" eb="6">
      <t>ハンソウ</t>
    </rPh>
    <rPh sb="6" eb="8">
      <t>ケンスウ</t>
    </rPh>
    <phoneticPr fontId="1"/>
  </si>
  <si>
    <t>当直医</t>
    <rPh sb="0" eb="3">
      <t>トウチョクイ</t>
    </rPh>
    <phoneticPr fontId="1"/>
  </si>
  <si>
    <t>自院オンコール</t>
    <rPh sb="0" eb="2">
      <t>ジイン</t>
    </rPh>
    <phoneticPr fontId="1"/>
  </si>
  <si>
    <t>自院以外オンコール</t>
    <rPh sb="0" eb="2">
      <t>ジイン</t>
    </rPh>
    <rPh sb="2" eb="4">
      <t>イガイ</t>
    </rPh>
    <phoneticPr fontId="1"/>
  </si>
  <si>
    <t>②２４時間体制</t>
    <rPh sb="3" eb="5">
      <t>ジカン</t>
    </rPh>
    <rPh sb="5" eb="7">
      <t>タイセイ</t>
    </rPh>
    <phoneticPr fontId="1"/>
  </si>
  <si>
    <t>③高次医療機関との連携</t>
    <rPh sb="1" eb="3">
      <t>コウジ</t>
    </rPh>
    <rPh sb="3" eb="5">
      <t>イリョウ</t>
    </rPh>
    <rPh sb="5" eb="7">
      <t>キカン</t>
    </rPh>
    <rPh sb="9" eb="11">
      <t>レンケイ</t>
    </rPh>
    <phoneticPr fontId="1"/>
  </si>
  <si>
    <t>連携している</t>
    <rPh sb="0" eb="2">
      <t>レンケイ</t>
    </rPh>
    <phoneticPr fontId="1"/>
  </si>
  <si>
    <t>情報交換</t>
    <rPh sb="0" eb="2">
      <t>ジョウホウ</t>
    </rPh>
    <rPh sb="2" eb="4">
      <t>コウカン</t>
    </rPh>
    <phoneticPr fontId="1"/>
  </si>
  <si>
    <t>具体的な情報交換の方法</t>
    <rPh sb="0" eb="3">
      <t>グタイテキ</t>
    </rPh>
    <rPh sb="4" eb="6">
      <t>ジョウホウ</t>
    </rPh>
    <rPh sb="6" eb="8">
      <t>コウカン</t>
    </rPh>
    <rPh sb="9" eb="11">
      <t>ホウホウ</t>
    </rPh>
    <phoneticPr fontId="1"/>
  </si>
  <si>
    <t>④在支診との連携</t>
    <rPh sb="1" eb="4">
      <t>ザイシシン</t>
    </rPh>
    <rPh sb="6" eb="8">
      <t>レンケイ</t>
    </rPh>
    <phoneticPr fontId="1"/>
  </si>
  <si>
    <t>後方病床</t>
    <rPh sb="0" eb="2">
      <t>コウホウ</t>
    </rPh>
    <rPh sb="2" eb="4">
      <t>ビョウショウ</t>
    </rPh>
    <phoneticPr fontId="1"/>
  </si>
  <si>
    <t>定期的な情報交換</t>
    <rPh sb="0" eb="3">
      <t>テイキテキ</t>
    </rPh>
    <rPh sb="4" eb="6">
      <t>ジョウホウ</t>
    </rPh>
    <rPh sb="6" eb="8">
      <t>コウカン</t>
    </rPh>
    <phoneticPr fontId="1"/>
  </si>
  <si>
    <t>契約</t>
    <rPh sb="0" eb="2">
      <t>ケイヤク</t>
    </rPh>
    <phoneticPr fontId="1"/>
  </si>
  <si>
    <t>連携施設数</t>
    <rPh sb="0" eb="2">
      <t>レンケイ</t>
    </rPh>
    <rPh sb="2" eb="5">
      <t>シセツスウ</t>
    </rPh>
    <phoneticPr fontId="1"/>
  </si>
  <si>
    <t>⑤在支診以外の診療所との連携</t>
    <rPh sb="1" eb="4">
      <t>ザイシシン</t>
    </rPh>
    <rPh sb="4" eb="6">
      <t>イガイ</t>
    </rPh>
    <rPh sb="7" eb="10">
      <t>シンリョウジョ</t>
    </rPh>
    <rPh sb="12" eb="14">
      <t>レンケイ</t>
    </rPh>
    <phoneticPr fontId="1"/>
  </si>
  <si>
    <t>⑥開放型病床</t>
    <rPh sb="1" eb="4">
      <t>カイホウガタ</t>
    </rPh>
    <rPh sb="4" eb="6">
      <t>ビョウショウ</t>
    </rPh>
    <phoneticPr fontId="1"/>
  </si>
  <si>
    <t>⑦当番医</t>
    <rPh sb="1" eb="3">
      <t>トウバン</t>
    </rPh>
    <rPh sb="3" eb="4">
      <t>イ</t>
    </rPh>
    <phoneticPr fontId="1"/>
  </si>
  <si>
    <t>参加</t>
    <rPh sb="0" eb="2">
      <t>サンカ</t>
    </rPh>
    <phoneticPr fontId="1"/>
  </si>
  <si>
    <t>病床数</t>
    <rPh sb="0" eb="3">
      <t>ビョウショウスウ</t>
    </rPh>
    <phoneticPr fontId="1"/>
  </si>
  <si>
    <t>設問５</t>
    <rPh sb="0" eb="2">
      <t>セツモン</t>
    </rPh>
    <phoneticPr fontId="1"/>
  </si>
  <si>
    <t>在支病を継続する上で苦労している点</t>
    <rPh sb="0" eb="1">
      <t>ザイ</t>
    </rPh>
    <rPh sb="2" eb="3">
      <t>ビョウ</t>
    </rPh>
    <rPh sb="4" eb="6">
      <t>ケイゾク</t>
    </rPh>
    <rPh sb="8" eb="9">
      <t>ウエ</t>
    </rPh>
    <rPh sb="10" eb="12">
      <t>クロウ</t>
    </rPh>
    <rPh sb="16" eb="17">
      <t>テン</t>
    </rPh>
    <phoneticPr fontId="1"/>
  </si>
  <si>
    <t>在支病の施設基準で検討してほしい要件</t>
    <rPh sb="0" eb="1">
      <t>ザイ</t>
    </rPh>
    <rPh sb="2" eb="3">
      <t>ビョウ</t>
    </rPh>
    <rPh sb="4" eb="6">
      <t>シセツ</t>
    </rPh>
    <rPh sb="6" eb="8">
      <t>キジュン</t>
    </rPh>
    <rPh sb="9" eb="11">
      <t>ケントウ</t>
    </rPh>
    <rPh sb="16" eb="18">
      <t>ヨウケン</t>
    </rPh>
    <phoneticPr fontId="1"/>
  </si>
  <si>
    <t>設問７</t>
    <rPh sb="0" eb="2">
      <t>セツモン</t>
    </rPh>
    <phoneticPr fontId="1"/>
  </si>
  <si>
    <t>機能強化型の維持継続で苦労している点</t>
    <rPh sb="0" eb="2">
      <t>キノウ</t>
    </rPh>
    <rPh sb="2" eb="5">
      <t>キョウカガタ</t>
    </rPh>
    <rPh sb="6" eb="8">
      <t>イジ</t>
    </rPh>
    <rPh sb="8" eb="10">
      <t>ケイゾク</t>
    </rPh>
    <rPh sb="11" eb="13">
      <t>クロウ</t>
    </rPh>
    <rPh sb="17" eb="18">
      <t>テン</t>
    </rPh>
    <phoneticPr fontId="1"/>
  </si>
  <si>
    <t>設問８</t>
    <rPh sb="0" eb="2">
      <t>セツモン</t>
    </rPh>
    <phoneticPr fontId="1"/>
  </si>
  <si>
    <t>①機能強化型が届出できない理由</t>
    <rPh sb="1" eb="3">
      <t>キノウ</t>
    </rPh>
    <rPh sb="3" eb="6">
      <t>キョウカガタ</t>
    </rPh>
    <rPh sb="7" eb="9">
      <t>トドケデ</t>
    </rPh>
    <rPh sb="13" eb="15">
      <t>リユウ</t>
    </rPh>
    <phoneticPr fontId="1"/>
  </si>
  <si>
    <t>②機能強化型の要件として検討する要件</t>
    <rPh sb="1" eb="3">
      <t>キノウ</t>
    </rPh>
    <rPh sb="3" eb="6">
      <t>キョウカガタ</t>
    </rPh>
    <rPh sb="7" eb="9">
      <t>ヨウケン</t>
    </rPh>
    <rPh sb="12" eb="14">
      <t>ケントウ</t>
    </rPh>
    <rPh sb="16" eb="18">
      <t>ヨウケン</t>
    </rPh>
    <phoneticPr fontId="1"/>
  </si>
  <si>
    <t>精神科</t>
    <rPh sb="0" eb="2">
      <t>セイシン</t>
    </rPh>
    <rPh sb="2" eb="3">
      <t>カ</t>
    </rPh>
    <phoneticPr fontId="1"/>
  </si>
  <si>
    <t>精神疾患有無</t>
    <rPh sb="0" eb="2">
      <t>セイシン</t>
    </rPh>
    <rPh sb="2" eb="4">
      <t>シッカン</t>
    </rPh>
    <rPh sb="4" eb="6">
      <t>ウム</t>
    </rPh>
    <phoneticPr fontId="1"/>
  </si>
  <si>
    <t>病名</t>
    <rPh sb="0" eb="2">
      <t>ビョウメイ</t>
    </rPh>
    <phoneticPr fontId="1"/>
  </si>
  <si>
    <t>連携・相談体制</t>
    <rPh sb="0" eb="2">
      <t>レンケイ</t>
    </rPh>
    <rPh sb="3" eb="5">
      <t>ソウダン</t>
    </rPh>
    <rPh sb="5" eb="7">
      <t>タイセイ</t>
    </rPh>
    <phoneticPr fontId="1"/>
  </si>
  <si>
    <t>具体的な連携・相談体制</t>
    <rPh sb="0" eb="3">
      <t>グタイテキ</t>
    </rPh>
    <rPh sb="4" eb="6">
      <t>レンケイ</t>
    </rPh>
    <rPh sb="7" eb="9">
      <t>ソウダン</t>
    </rPh>
    <rPh sb="9" eb="11">
      <t>タイセイ</t>
    </rPh>
    <phoneticPr fontId="1"/>
  </si>
  <si>
    <t>望まれる連携・相談先</t>
    <rPh sb="0" eb="1">
      <t>ノゾ</t>
    </rPh>
    <rPh sb="4" eb="6">
      <t>レンケイ</t>
    </rPh>
    <rPh sb="7" eb="9">
      <t>ソウダン</t>
    </rPh>
    <rPh sb="9" eb="10">
      <t>サキ</t>
    </rPh>
    <phoneticPr fontId="1"/>
  </si>
  <si>
    <t>精神病院への入院</t>
    <rPh sb="0" eb="2">
      <t>セイシン</t>
    </rPh>
    <rPh sb="2" eb="4">
      <t>ビョウイン</t>
    </rPh>
    <rPh sb="6" eb="8">
      <t>ニュウイン</t>
    </rPh>
    <phoneticPr fontId="1"/>
  </si>
  <si>
    <t>設問１０</t>
    <rPh sb="0" eb="2">
      <t>セツモン</t>
    </rPh>
    <phoneticPr fontId="1"/>
  </si>
  <si>
    <t>地域包括ケアシステムでの役割</t>
    <rPh sb="0" eb="2">
      <t>チイキ</t>
    </rPh>
    <rPh sb="2" eb="4">
      <t>ホウカツ</t>
    </rPh>
    <rPh sb="12" eb="14">
      <t>ヤクワリ</t>
    </rPh>
    <phoneticPr fontId="1"/>
  </si>
  <si>
    <t>協議の場</t>
    <rPh sb="0" eb="2">
      <t>キョウギ</t>
    </rPh>
    <rPh sb="3" eb="4">
      <t>バ</t>
    </rPh>
    <phoneticPr fontId="1"/>
  </si>
  <si>
    <t>地域医療構想調整会議</t>
    <rPh sb="0" eb="2">
      <t>チイキ</t>
    </rPh>
    <rPh sb="2" eb="4">
      <t>イリョウ</t>
    </rPh>
    <rPh sb="4" eb="6">
      <t>コウソウ</t>
    </rPh>
    <rPh sb="6" eb="8">
      <t>チョウセイ</t>
    </rPh>
    <rPh sb="8" eb="10">
      <t>カイギ</t>
    </rPh>
    <phoneticPr fontId="1"/>
  </si>
  <si>
    <t>在宅医療の協議の場</t>
    <rPh sb="0" eb="2">
      <t>ザイタク</t>
    </rPh>
    <rPh sb="2" eb="4">
      <t>イリョウ</t>
    </rPh>
    <rPh sb="5" eb="7">
      <t>キョウギ</t>
    </rPh>
    <rPh sb="8" eb="9">
      <t>バ</t>
    </rPh>
    <phoneticPr fontId="1"/>
  </si>
  <si>
    <t>設問１２</t>
    <rPh sb="0" eb="2">
      <t>セツモン</t>
    </rPh>
    <phoneticPr fontId="1"/>
  </si>
  <si>
    <t>在宅医療を積極的に担う、在宅医療の連携を担う拠点</t>
    <rPh sb="0" eb="2">
      <t>ザイタク</t>
    </rPh>
    <rPh sb="2" eb="4">
      <t>イリョウ</t>
    </rPh>
    <rPh sb="5" eb="8">
      <t>セッキョクテキ</t>
    </rPh>
    <rPh sb="9" eb="10">
      <t>ニナ</t>
    </rPh>
    <rPh sb="12" eb="14">
      <t>ザイタク</t>
    </rPh>
    <rPh sb="14" eb="16">
      <t>イリョウ</t>
    </rPh>
    <rPh sb="17" eb="19">
      <t>レンケイ</t>
    </rPh>
    <rPh sb="20" eb="21">
      <t>ニナ</t>
    </rPh>
    <rPh sb="22" eb="24">
      <t>キョテン</t>
    </rPh>
    <phoneticPr fontId="1"/>
  </si>
  <si>
    <t>在宅医療を担う</t>
    <rPh sb="0" eb="2">
      <t>ザイタク</t>
    </rPh>
    <rPh sb="2" eb="4">
      <t>イリョウ</t>
    </rPh>
    <rPh sb="5" eb="6">
      <t>ニナ</t>
    </rPh>
    <phoneticPr fontId="1"/>
  </si>
  <si>
    <t>拠点</t>
    <rPh sb="0" eb="2">
      <t>キョテン</t>
    </rPh>
    <phoneticPr fontId="1"/>
  </si>
  <si>
    <t>望ましい</t>
    <rPh sb="0" eb="1">
      <t>ノゾ</t>
    </rPh>
    <phoneticPr fontId="1"/>
  </si>
  <si>
    <t>相談窓口</t>
    <rPh sb="0" eb="2">
      <t>ソウダン</t>
    </rPh>
    <rPh sb="2" eb="4">
      <t>マドグチ</t>
    </rPh>
    <phoneticPr fontId="1"/>
  </si>
  <si>
    <t>設問１３</t>
    <rPh sb="0" eb="2">
      <t>セツモン</t>
    </rPh>
    <phoneticPr fontId="1"/>
  </si>
  <si>
    <t>在支病のあり方</t>
    <rPh sb="0" eb="1">
      <t>ザイ</t>
    </rPh>
    <rPh sb="2" eb="3">
      <t>ビョウ</t>
    </rPh>
    <rPh sb="6" eb="7">
      <t>カタ</t>
    </rPh>
    <phoneticPr fontId="1"/>
  </si>
  <si>
    <t>設問１４</t>
    <rPh sb="0" eb="2">
      <t>セツモン</t>
    </rPh>
    <phoneticPr fontId="1"/>
  </si>
  <si>
    <t>かかりつけ医機能報告制度への意見</t>
    <rPh sb="5" eb="6">
      <t>イ</t>
    </rPh>
    <rPh sb="6" eb="8">
      <t>キノウ</t>
    </rPh>
    <rPh sb="8" eb="10">
      <t>ホウコク</t>
    </rPh>
    <rPh sb="10" eb="12">
      <t>セイド</t>
    </rPh>
    <rPh sb="14" eb="16">
      <t>イケン</t>
    </rPh>
    <phoneticPr fontId="1"/>
  </si>
  <si>
    <t>介護予防</t>
    <rPh sb="0" eb="2">
      <t>カイゴ</t>
    </rPh>
    <rPh sb="2" eb="4">
      <t>ヨボウ</t>
    </rPh>
    <phoneticPr fontId="1"/>
  </si>
  <si>
    <t>取り組みの有無</t>
    <rPh sb="0" eb="1">
      <t>ト</t>
    </rPh>
    <rPh sb="2" eb="3">
      <t>ク</t>
    </rPh>
    <rPh sb="5" eb="7">
      <t>ウム</t>
    </rPh>
    <phoneticPr fontId="1"/>
  </si>
  <si>
    <t>具体的に</t>
    <rPh sb="0" eb="3">
      <t>グタイテキ</t>
    </rPh>
    <phoneticPr fontId="1"/>
  </si>
  <si>
    <t>生活支援サービス</t>
    <rPh sb="0" eb="2">
      <t>セイカツ</t>
    </rPh>
    <rPh sb="2" eb="4">
      <t>シエン</t>
    </rPh>
    <phoneticPr fontId="1"/>
  </si>
  <si>
    <t>設問１８</t>
    <rPh sb="0" eb="2">
      <t>セツモン</t>
    </rPh>
    <phoneticPr fontId="1"/>
  </si>
  <si>
    <t>介護福祉部門との連携への意見</t>
    <rPh sb="0" eb="2">
      <t>カイゴ</t>
    </rPh>
    <rPh sb="2" eb="4">
      <t>フクシ</t>
    </rPh>
    <rPh sb="4" eb="6">
      <t>ブモン</t>
    </rPh>
    <rPh sb="8" eb="10">
      <t>レンケイ</t>
    </rPh>
    <rPh sb="12" eb="14">
      <t>イケン</t>
    </rPh>
    <phoneticPr fontId="1"/>
  </si>
  <si>
    <t>設問１９</t>
    <rPh sb="0" eb="2">
      <t>セツモン</t>
    </rPh>
    <phoneticPr fontId="1"/>
  </si>
  <si>
    <t>災害時</t>
    <rPh sb="0" eb="2">
      <t>サイガイ</t>
    </rPh>
    <rPh sb="2" eb="3">
      <t>ジ</t>
    </rPh>
    <phoneticPr fontId="1"/>
  </si>
  <si>
    <t>医療機器の保守管理</t>
    <rPh sb="0" eb="2">
      <t>イリョウ</t>
    </rPh>
    <rPh sb="2" eb="4">
      <t>キキ</t>
    </rPh>
    <rPh sb="5" eb="7">
      <t>ホシュ</t>
    </rPh>
    <rPh sb="7" eb="9">
      <t>カンリ</t>
    </rPh>
    <phoneticPr fontId="1"/>
  </si>
  <si>
    <t>個別避難計画</t>
    <rPh sb="0" eb="2">
      <t>コベツ</t>
    </rPh>
    <rPh sb="2" eb="4">
      <t>ヒナン</t>
    </rPh>
    <rPh sb="4" eb="6">
      <t>ケイカク</t>
    </rPh>
    <phoneticPr fontId="1"/>
  </si>
  <si>
    <t>２０２６年度診療報酬改定への要望</t>
    <rPh sb="4" eb="5">
      <t>ネン</t>
    </rPh>
    <rPh sb="5" eb="6">
      <t>ド</t>
    </rPh>
    <rPh sb="6" eb="8">
      <t>シンリョウ</t>
    </rPh>
    <rPh sb="8" eb="10">
      <t>ホウシュウ</t>
    </rPh>
    <rPh sb="10" eb="12">
      <t>カイテイ</t>
    </rPh>
    <rPh sb="14" eb="16">
      <t>ヨウボウ</t>
    </rPh>
    <phoneticPr fontId="1"/>
  </si>
  <si>
    <t>保健事業と介護予防の一体的実施</t>
    <rPh sb="0" eb="2">
      <t>ホケン</t>
    </rPh>
    <rPh sb="2" eb="4">
      <t>ジギョウ</t>
    </rPh>
    <rPh sb="5" eb="7">
      <t>カイゴ</t>
    </rPh>
    <rPh sb="7" eb="9">
      <t>ヨボウ</t>
    </rPh>
    <rPh sb="10" eb="13">
      <t>イッタイテキ</t>
    </rPh>
    <rPh sb="13" eb="15">
      <t>ジッシ</t>
    </rPh>
    <phoneticPr fontId="1"/>
  </si>
  <si>
    <t>⑥訪問リハビリテーションの提供　　　　　　　　　　　　　　　　　　　　　　　　　　　　　　　　　　　　　　※有・無でお答えください</t>
    <rPh sb="1" eb="3">
      <t>ホウモン</t>
    </rPh>
    <rPh sb="13" eb="15">
      <t>テイキョウ</t>
    </rPh>
    <phoneticPr fontId="2"/>
  </si>
  <si>
    <t>②「在宅医療において必要な連携を担う拠点」については、病院、診療所、訪問看護事業所、地域医師会等関係団体、保健所、市町村等から、地域の実情に応じて位置づけることとされています。貴院は「在宅医療に必要な連携を担う拠点」となっていますか、または拠点となる意向がありますか。　　　　　　　　　　　　　　　　　　　　　　　　　　　　　　　　　　　　　　　　　　　　　　　　　　　　　　　　　　　　　　　　　　　　　　　　　　　　　　　　　　　　　　　　　　　　　　　　　　　　　　※「在宅医療において積極的役割を担う医療機関」と「在宅医療に必要な連携を担う拠点」は同一の実施主体が担うことも可能です。　　　　　　　　　　　　　　　　　　　　　　　　　　　　　　　　　　　　　　　　　　　　　　　※はい・いいえでお答えください</t>
    <phoneticPr fontId="2"/>
  </si>
  <si>
    <t>　</t>
    <phoneticPr fontId="1"/>
  </si>
  <si>
    <t>①「在宅医療において積極的役割を担う医療機関」については、在宅医療支援病院や在宅療養支援診療所等の地域において在宅医療を担っている医療機関の中から位置づけられることが想定されています。貴院は「在宅医療において積極的役割を担う医療機関」を担う意向がありますか。　　　　　　　　　　　　　　　　　　　　　　　　　　　　　　　　　　　　　　　　　　　　　　　　　　　　　　　　　　　　　　　　　　　　　　　　　　　　　　　　　※はい・いいえでお答えください</t>
    <rPh sb="219" eb="220">
      <t>コタ</t>
    </rPh>
    <phoneticPr fontId="2"/>
  </si>
  <si>
    <t>※ 黄色の部分にご回答ください</t>
    <rPh sb="2" eb="4">
      <t>キイロ</t>
    </rPh>
    <rPh sb="5" eb="7">
      <t>ブブン</t>
    </rPh>
    <rPh sb="9" eb="11">
      <t>カイトウ</t>
    </rPh>
    <phoneticPr fontId="2"/>
  </si>
  <si>
    <t>※ １年間の件数は４月～翌年３月までを１年としてご回答ください</t>
    <rPh sb="3" eb="5">
      <t>ネンカン</t>
    </rPh>
    <rPh sb="6" eb="8">
      <t>ケンスウ</t>
    </rPh>
    <rPh sb="10" eb="11">
      <t>ツキ</t>
    </rPh>
    <rPh sb="12" eb="14">
      <t>ヨクネン</t>
    </rPh>
    <rPh sb="15" eb="16">
      <t>ツキ</t>
    </rPh>
    <rPh sb="20" eb="21">
      <t>ネン</t>
    </rPh>
    <rPh sb="25" eb="27">
      <t>カイトウ</t>
    </rPh>
    <phoneticPr fontId="2"/>
  </si>
  <si>
    <t>【締切日：令和 ７ 年 ５ 月 ２０ 日】</t>
    <rPh sb="1" eb="3">
      <t>シメキリ</t>
    </rPh>
    <rPh sb="3" eb="4">
      <t>ヒ</t>
    </rPh>
    <rPh sb="5" eb="7">
      <t>レイワ</t>
    </rPh>
    <rPh sb="10" eb="11">
      <t>ネン</t>
    </rPh>
    <rPh sb="14" eb="15">
      <t>ツキ</t>
    </rPh>
    <rPh sb="19" eb="20">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</si>
</sst>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23"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2"/>
      <color theme="1"/>
      <name val="ＭＳ Ｐゴシック"/>
      <family val="3"/>
      <charset val="128"/>
    </font>
    <font>
      <b/>
      <sz val="28"/>
      <color theme="1"/>
      <name val="ＭＳ Ｐゴシック"/>
      <family val="3"/>
      <charset val="128"/>
    </font>
    <font>
      <u/>
      <sz val="14"/>
      <color theme="1"/>
      <name val="ＭＳ Ｐゴシック"/>
      <family val="3"/>
      <charset val="128"/>
    </font>
    <font>
      <sz val="14"/>
      <color theme="1"/>
      <name val="ＭＳ Ｐゴシック"/>
      <family val="3"/>
      <charset val="128"/>
    </font>
    <font>
      <b/>
      <sz val="14"/>
      <color theme="1"/>
      <name val="ＭＳ Ｐゴシック"/>
      <family val="3"/>
      <charset val="128"/>
    </font>
    <font>
      <sz val="11"/>
      <color theme="1"/>
      <name val="ＭＳ Ｐゴシック"/>
      <family val="3"/>
      <charset val="128"/>
    </font>
    <font>
      <b/>
      <sz val="11"/>
      <color theme="1"/>
      <name val="ＭＳ Ｐゴシック"/>
      <family val="3"/>
      <charset val="128"/>
    </font>
    <font>
      <u/>
      <sz val="11"/>
      <color theme="10"/>
      <name val="ＭＳ Ｐゴシック"/>
      <family val="3"/>
      <charset val="128"/>
    </font>
    <font>
      <b/>
      <sz val="18"/>
      <color theme="1"/>
      <name val="ＭＳ Ｐゴシック"/>
      <family val="3"/>
      <charset val="128"/>
    </font>
    <font>
      <b/>
      <u/>
      <sz val="11"/>
      <color theme="10"/>
      <name val="ＭＳ Ｐゴシック"/>
      <family val="3"/>
      <charset val="128"/>
    </font>
    <font>
      <sz val="9"/>
      <color rgb="FF000000"/>
      <name val="Meiryo UI"/>
      <family val="3"/>
      <charset val="128"/>
    </font>
    <font>
      <sz val="10"/>
      <color theme="1"/>
      <name val="游ゴシック"/>
      <family val="2"/>
      <charset val="128"/>
      <scheme val="minor"/>
    </font>
    <font>
      <sz val="10"/>
      <color theme="1"/>
      <name val="游ゴシック"/>
      <family val="3"/>
      <charset val="128"/>
      <scheme val="minor"/>
    </font>
    <font>
      <b/>
      <sz val="26"/>
      <color theme="1"/>
      <name val="ＭＳ Ｐゴシック"/>
      <family val="3"/>
      <charset val="128"/>
    </font>
    <font>
      <b/>
      <sz val="12"/>
      <color theme="1"/>
      <name val="ＭＳ Ｐゴシック"/>
      <family val="3"/>
      <charset val="128"/>
    </font>
    <font>
      <sz val="24"/>
      <color theme="1"/>
      <name val="ＭＳ Ｐゴシック"/>
      <family val="3"/>
      <charset val="128"/>
    </font>
    <font>
      <sz val="11"/>
      <color rgb="FFFF0000"/>
      <name val="ＭＳ Ｐゴシック"/>
      <family val="3"/>
      <charset val="128"/>
    </font>
    <font>
      <sz val="14"/>
      <color rgb="FFFF0000"/>
      <name val="ＭＳ Ｐゴシック"/>
      <family val="3"/>
      <charset val="128"/>
    </font>
    <font>
      <b/>
      <sz val="14"/>
      <color rgb="FFC00000"/>
      <name val="ＭＳ Ｐゴシック"/>
      <family val="3"/>
      <charset val="128"/>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style="thin">
        <color indexed="64"/>
      </left>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4">
    <xf numFmtId="0" fontId="0" fillId="0" borderId="0">
      <alignment vertical="center"/>
    </xf>
    <xf numFmtId="0" fontId="3" fillId="0" borderId="0">
      <alignment vertical="center"/>
    </xf>
    <xf numFmtId="6" fontId="3" fillId="0" borderId="0" applyFont="0" applyFill="0" applyBorder="0" applyAlignment="0" applyProtection="0">
      <alignment vertical="center"/>
    </xf>
    <xf numFmtId="0" fontId="11" fillId="0" borderId="0" applyNumberFormat="0" applyFill="0" applyBorder="0" applyAlignment="0" applyProtection="0">
      <alignment vertical="center"/>
    </xf>
  </cellStyleXfs>
  <cellXfs count="368">
    <xf numFmtId="0" fontId="0" fillId="0" borderId="0" xfId="0">
      <alignment vertical="center"/>
    </xf>
    <xf numFmtId="0" fontId="3" fillId="0" borderId="0" xfId="1">
      <alignment vertical="center"/>
    </xf>
    <xf numFmtId="0" fontId="0" fillId="0" borderId="0" xfId="0" applyBorder="1">
      <alignment vertical="center"/>
    </xf>
    <xf numFmtId="0" fontId="15" fillId="0" borderId="0" xfId="0" applyFont="1" applyBorder="1">
      <alignment vertical="center"/>
    </xf>
    <xf numFmtId="0" fontId="16" fillId="0" borderId="0" xfId="0" applyFont="1" applyFill="1" applyBorder="1">
      <alignment vertical="center"/>
    </xf>
    <xf numFmtId="0" fontId="9" fillId="0" borderId="0" xfId="1" applyFont="1" applyFill="1" applyBorder="1">
      <alignment vertical="center"/>
    </xf>
    <xf numFmtId="0" fontId="4" fillId="0" borderId="0" xfId="1" applyFont="1" applyFill="1" applyBorder="1" applyAlignment="1">
      <alignment vertical="center"/>
    </xf>
    <xf numFmtId="0" fontId="4" fillId="0" borderId="0" xfId="1" applyFont="1" applyFill="1">
      <alignment vertical="center"/>
    </xf>
    <xf numFmtId="0" fontId="6" fillId="0" borderId="0" xfId="1" applyFont="1" applyFill="1" applyAlignment="1">
      <alignment horizontal="right" vertical="center"/>
    </xf>
    <xf numFmtId="0" fontId="7" fillId="0" borderId="0" xfId="1" applyFont="1" applyFill="1" applyAlignment="1">
      <alignment horizontal="right" vertical="center"/>
    </xf>
    <xf numFmtId="0" fontId="7" fillId="0" borderId="0" xfId="1" applyFont="1" applyFill="1">
      <alignment vertical="center"/>
    </xf>
    <xf numFmtId="0" fontId="8" fillId="0" borderId="0" xfId="1" applyFont="1" applyFill="1">
      <alignment vertical="center"/>
    </xf>
    <xf numFmtId="0" fontId="9" fillId="0" borderId="0" xfId="1" applyFont="1" applyFill="1">
      <alignment vertical="center"/>
    </xf>
    <xf numFmtId="0" fontId="4" fillId="0" borderId="0" xfId="1" applyFont="1" applyFill="1" applyAlignment="1">
      <alignment vertical="center" wrapText="1"/>
    </xf>
    <xf numFmtId="0" fontId="7" fillId="0" borderId="0" xfId="1" applyFont="1" applyFill="1" applyAlignment="1">
      <alignment vertical="center" wrapText="1"/>
    </xf>
    <xf numFmtId="0" fontId="8" fillId="0" borderId="0" xfId="1" applyFont="1" applyFill="1" applyAlignment="1"/>
    <xf numFmtId="0" fontId="4" fillId="0" borderId="0" xfId="1" applyFont="1" applyFill="1" applyBorder="1" applyAlignment="1">
      <alignment horizontal="center" vertical="center" wrapText="1"/>
    </xf>
    <xf numFmtId="0" fontId="4" fillId="0" borderId="15" xfId="1" applyFont="1" applyFill="1" applyBorder="1" applyAlignment="1">
      <alignment vertical="center" wrapText="1"/>
    </xf>
    <xf numFmtId="0" fontId="10" fillId="0" borderId="0" xfId="1" applyFont="1" applyFill="1">
      <alignment vertical="center"/>
    </xf>
    <xf numFmtId="0" fontId="9" fillId="0" borderId="0" xfId="1" applyFont="1" applyFill="1" applyAlignment="1">
      <alignment horizontal="right" vertical="center"/>
    </xf>
    <xf numFmtId="0" fontId="4" fillId="0" borderId="0" xfId="1" applyFont="1" applyFill="1" applyAlignment="1">
      <alignment horizontal="center" vertical="center"/>
    </xf>
    <xf numFmtId="0" fontId="7" fillId="0" borderId="0" xfId="1" applyFont="1" applyFill="1" applyBorder="1" applyAlignment="1">
      <alignment horizontal="center" vertical="center"/>
    </xf>
    <xf numFmtId="6" fontId="4" fillId="0" borderId="0" xfId="2" applyFont="1" applyFill="1" applyBorder="1" applyAlignment="1">
      <alignment horizontal="left" vertical="center" wrapText="1"/>
    </xf>
    <xf numFmtId="0" fontId="4" fillId="0" borderId="0" xfId="1" applyFont="1" applyFill="1" applyBorder="1" applyAlignment="1">
      <alignment horizontal="center" vertical="center"/>
    </xf>
    <xf numFmtId="0" fontId="13" fillId="0" borderId="0" xfId="3" applyFont="1" applyAlignment="1">
      <alignment horizontal="center" vertical="center"/>
    </xf>
    <xf numFmtId="0" fontId="4" fillId="0" borderId="0" xfId="1" applyFont="1" applyFill="1" applyBorder="1" applyAlignment="1">
      <alignment horizontal="center" vertical="center"/>
    </xf>
    <xf numFmtId="0" fontId="7" fillId="0" borderId="0" xfId="1" applyFont="1" applyFill="1" applyBorder="1" applyAlignment="1">
      <alignment horizontal="center" vertical="center"/>
    </xf>
    <xf numFmtId="0" fontId="7" fillId="0" borderId="0" xfId="1" applyFont="1" applyFill="1" applyAlignment="1">
      <alignment horizontal="center" vertical="center"/>
    </xf>
    <xf numFmtId="0" fontId="4" fillId="0" borderId="0" xfId="1" applyFont="1" applyFill="1" applyAlignment="1">
      <alignment horizontal="center" vertical="center"/>
    </xf>
    <xf numFmtId="0" fontId="4" fillId="0" borderId="0" xfId="1" applyFont="1" applyFill="1" applyBorder="1" applyAlignment="1">
      <alignment horizontal="left" vertical="center" wrapText="1"/>
    </xf>
    <xf numFmtId="0" fontId="7" fillId="0" borderId="0" xfId="1" applyFont="1" applyFill="1" applyBorder="1" applyAlignment="1">
      <alignment vertical="center"/>
    </xf>
    <xf numFmtId="0" fontId="4" fillId="0" borderId="0" xfId="1" applyFont="1" applyFill="1" applyBorder="1">
      <alignment vertical="center"/>
    </xf>
    <xf numFmtId="0" fontId="19" fillId="0" borderId="0" xfId="1" applyFont="1" applyFill="1">
      <alignment vertical="center"/>
    </xf>
    <xf numFmtId="0" fontId="4" fillId="0" borderId="0" xfId="1" applyFont="1" applyFill="1" applyBorder="1" applyAlignment="1">
      <alignment vertical="center" wrapText="1"/>
    </xf>
    <xf numFmtId="0" fontId="4" fillId="0" borderId="0" xfId="1" applyFont="1" applyFill="1" applyBorder="1" applyAlignment="1">
      <alignment horizontal="left" vertical="center" wrapText="1"/>
    </xf>
    <xf numFmtId="0" fontId="9" fillId="0" borderId="0" xfId="1" applyFont="1" applyFill="1" applyAlignment="1">
      <alignment vertical="center"/>
    </xf>
    <xf numFmtId="0" fontId="4" fillId="0" borderId="15" xfId="1" applyFont="1" applyFill="1" applyBorder="1" applyAlignment="1">
      <alignment vertical="center"/>
    </xf>
    <xf numFmtId="0" fontId="9" fillId="0" borderId="0" xfId="1" applyFont="1" applyFill="1" applyBorder="1" applyAlignment="1">
      <alignment vertical="center"/>
    </xf>
    <xf numFmtId="0" fontId="9" fillId="0" borderId="15" xfId="1" applyFont="1" applyFill="1" applyBorder="1" applyAlignment="1">
      <alignment horizontal="center" vertical="center"/>
    </xf>
    <xf numFmtId="0" fontId="9" fillId="3" borderId="15" xfId="1" applyFont="1" applyFill="1" applyBorder="1" applyAlignment="1">
      <alignment vertical="center"/>
    </xf>
    <xf numFmtId="0" fontId="9" fillId="3" borderId="0" xfId="1" applyFont="1" applyFill="1" applyBorder="1" applyAlignment="1">
      <alignment vertical="center"/>
    </xf>
    <xf numFmtId="0" fontId="4" fillId="0" borderId="0" xfId="1" applyFont="1" applyFill="1" applyBorder="1" applyAlignment="1">
      <alignment horizontal="left" vertical="center" wrapText="1"/>
    </xf>
    <xf numFmtId="0" fontId="9" fillId="0" borderId="0" xfId="1" applyFont="1" applyFill="1" applyBorder="1" applyAlignment="1">
      <alignment vertical="center" wrapText="1"/>
    </xf>
    <xf numFmtId="0" fontId="7" fillId="0" borderId="0" xfId="1" applyFont="1" applyFill="1" applyBorder="1">
      <alignment vertical="center"/>
    </xf>
    <xf numFmtId="0" fontId="4" fillId="0" borderId="16" xfId="1" applyFont="1" applyFill="1" applyBorder="1" applyAlignment="1">
      <alignment vertical="center" wrapText="1"/>
    </xf>
    <xf numFmtId="0" fontId="4" fillId="0" borderId="10" xfId="1" applyFont="1" applyFill="1" applyBorder="1" applyAlignment="1">
      <alignment vertical="center" wrapText="1"/>
    </xf>
    <xf numFmtId="0" fontId="4" fillId="0" borderId="11" xfId="1" applyFont="1" applyFill="1" applyBorder="1" applyAlignment="1">
      <alignment vertical="center" wrapText="1"/>
    </xf>
    <xf numFmtId="0" fontId="9" fillId="0" borderId="6" xfId="1" applyFont="1" applyFill="1" applyBorder="1">
      <alignment vertical="center"/>
    </xf>
    <xf numFmtId="0" fontId="9" fillId="0" borderId="7" xfId="1" applyFont="1" applyFill="1" applyBorder="1">
      <alignment vertical="center"/>
    </xf>
    <xf numFmtId="0" fontId="7" fillId="0" borderId="7" xfId="1" applyFont="1" applyFill="1" applyBorder="1">
      <alignment vertical="center"/>
    </xf>
    <xf numFmtId="0" fontId="7" fillId="0" borderId="8" xfId="1" applyFont="1" applyFill="1" applyBorder="1">
      <alignment vertical="center"/>
    </xf>
    <xf numFmtId="0" fontId="9" fillId="0" borderId="15" xfId="1" applyFont="1" applyFill="1" applyBorder="1">
      <alignment vertical="center"/>
    </xf>
    <xf numFmtId="0" fontId="7" fillId="0" borderId="15" xfId="1" applyFont="1" applyFill="1" applyBorder="1">
      <alignment vertical="center"/>
    </xf>
    <xf numFmtId="0" fontId="7" fillId="0" borderId="9" xfId="1" applyFont="1" applyFill="1" applyBorder="1">
      <alignment vertical="center"/>
    </xf>
    <xf numFmtId="0" fontId="7" fillId="0" borderId="10" xfId="1" applyFont="1" applyFill="1" applyBorder="1">
      <alignment vertical="center"/>
    </xf>
    <xf numFmtId="0" fontId="4" fillId="0" borderId="15" xfId="1" applyFont="1" applyFill="1" applyBorder="1" applyAlignment="1">
      <alignment horizontal="left" vertical="center" wrapText="1"/>
    </xf>
    <xf numFmtId="0" fontId="4" fillId="0" borderId="0" xfId="1" applyFont="1" applyFill="1" applyBorder="1" applyAlignment="1">
      <alignment horizontal="left" vertical="center" wrapText="1"/>
    </xf>
    <xf numFmtId="0" fontId="4" fillId="0" borderId="0" xfId="1" applyFont="1" applyFill="1" applyBorder="1" applyAlignment="1">
      <alignment horizontal="left" vertical="center"/>
    </xf>
    <xf numFmtId="0" fontId="7" fillId="0" borderId="0"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7" xfId="1" applyFont="1" applyFill="1" applyBorder="1" applyAlignment="1">
      <alignment horizontal="left" vertical="center" wrapText="1"/>
    </xf>
    <xf numFmtId="0" fontId="4" fillId="0" borderId="0" xfId="1" applyFont="1" applyFill="1" applyBorder="1" applyAlignment="1">
      <alignment horizontal="left" vertical="center" wrapText="1"/>
    </xf>
    <xf numFmtId="0" fontId="4" fillId="0" borderId="0" xfId="1" applyFont="1" applyFill="1" applyBorder="1" applyAlignment="1">
      <alignment horizontal="center" vertical="center" wrapText="1"/>
    </xf>
    <xf numFmtId="0" fontId="9" fillId="0" borderId="6" xfId="1" applyFont="1" applyFill="1" applyBorder="1" applyAlignment="1">
      <alignment horizontal="center" vertical="center"/>
    </xf>
    <xf numFmtId="0" fontId="9" fillId="0" borderId="7"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7" xfId="1" applyFont="1" applyFill="1" applyBorder="1" applyAlignment="1">
      <alignment horizontal="center" vertical="center"/>
    </xf>
    <xf numFmtId="0" fontId="9" fillId="0" borderId="0" xfId="1" applyFont="1" applyFill="1" applyBorder="1" applyAlignment="1">
      <alignment horizontal="center" vertical="center"/>
    </xf>
    <xf numFmtId="0" fontId="4" fillId="0" borderId="15" xfId="1" applyFont="1" applyFill="1" applyBorder="1" applyAlignment="1">
      <alignment horizontal="left" vertical="center"/>
    </xf>
    <xf numFmtId="0" fontId="4" fillId="0" borderId="0" xfId="1" applyFont="1" applyFill="1" applyBorder="1" applyAlignment="1">
      <alignment horizontal="left" vertical="center"/>
    </xf>
    <xf numFmtId="0" fontId="9" fillId="0" borderId="0" xfId="1" applyFont="1" applyFill="1" applyBorder="1" applyAlignment="1">
      <alignment horizontal="left" vertical="center" wrapText="1"/>
    </xf>
    <xf numFmtId="0" fontId="7" fillId="0" borderId="0" xfId="1" applyFont="1" applyFill="1" applyBorder="1" applyAlignment="1">
      <alignment horizontal="center" vertical="center"/>
    </xf>
    <xf numFmtId="0" fontId="4" fillId="0" borderId="0" xfId="1" applyFont="1" applyFill="1" applyAlignment="1">
      <alignment horizontal="center" vertical="center"/>
    </xf>
    <xf numFmtId="0" fontId="9" fillId="0" borderId="10" xfId="1" applyFont="1" applyFill="1" applyBorder="1" applyAlignment="1">
      <alignment horizontal="center" vertical="center"/>
    </xf>
    <xf numFmtId="6" fontId="4" fillId="0" borderId="0" xfId="2" applyFont="1" applyFill="1" applyBorder="1" applyAlignment="1">
      <alignment horizontal="left" vertical="center" wrapText="1"/>
    </xf>
    <xf numFmtId="0" fontId="7" fillId="0" borderId="0" xfId="1" applyFont="1" applyFill="1" applyBorder="1" applyAlignment="1">
      <alignment vertical="center" wrapText="1"/>
    </xf>
    <xf numFmtId="0" fontId="7" fillId="0" borderId="0" xfId="1" applyFont="1" applyFill="1" applyBorder="1" applyAlignment="1">
      <alignment horizontal="left" vertical="center"/>
    </xf>
    <xf numFmtId="0" fontId="7" fillId="0" borderId="16" xfId="1" applyFont="1" applyFill="1" applyBorder="1" applyAlignment="1">
      <alignment vertical="center"/>
    </xf>
    <xf numFmtId="0" fontId="4" fillId="0" borderId="9" xfId="1" applyFont="1" applyFill="1" applyBorder="1" applyAlignment="1">
      <alignment vertical="center"/>
    </xf>
    <xf numFmtId="0" fontId="4" fillId="0" borderId="10" xfId="1" applyFont="1" applyFill="1" applyBorder="1" applyAlignment="1">
      <alignment vertical="center"/>
    </xf>
    <xf numFmtId="0" fontId="7" fillId="0" borderId="10" xfId="1" applyFont="1" applyFill="1" applyBorder="1" applyAlignment="1">
      <alignment vertical="center"/>
    </xf>
    <xf numFmtId="0" fontId="7" fillId="0" borderId="11" xfId="1" applyFont="1" applyFill="1" applyBorder="1" applyAlignment="1">
      <alignment vertical="center"/>
    </xf>
    <xf numFmtId="0" fontId="8" fillId="0" borderId="0" xfId="1" applyFont="1" applyFill="1" applyBorder="1" applyAlignment="1">
      <alignment vertical="center"/>
    </xf>
    <xf numFmtId="0" fontId="9" fillId="0" borderId="9" xfId="1" applyFont="1" applyFill="1" applyBorder="1" applyAlignment="1">
      <alignment horizontal="center" vertical="center"/>
    </xf>
    <xf numFmtId="0" fontId="9" fillId="0" borderId="0" xfId="1" applyFont="1" applyFill="1" applyBorder="1" applyAlignment="1">
      <alignment horizontal="left" vertical="center"/>
    </xf>
    <xf numFmtId="0" fontId="4" fillId="0" borderId="6" xfId="1" applyFont="1" applyFill="1" applyBorder="1" applyAlignment="1">
      <alignment vertical="center"/>
    </xf>
    <xf numFmtId="0" fontId="4" fillId="0" borderId="7" xfId="1" applyFont="1" applyFill="1" applyBorder="1" applyAlignment="1">
      <alignment vertical="center"/>
    </xf>
    <xf numFmtId="0" fontId="7" fillId="0" borderId="7" xfId="1" applyFont="1" applyFill="1" applyBorder="1" applyAlignment="1">
      <alignment vertical="center"/>
    </xf>
    <xf numFmtId="0" fontId="7" fillId="0" borderId="16" xfId="1" applyFont="1" applyFill="1" applyBorder="1">
      <alignment vertical="center"/>
    </xf>
    <xf numFmtId="0" fontId="7" fillId="0" borderId="11" xfId="1" applyFont="1" applyFill="1" applyBorder="1">
      <alignment vertical="center"/>
    </xf>
    <xf numFmtId="0" fontId="4" fillId="0" borderId="0" xfId="1" applyFont="1" applyFill="1" applyBorder="1" applyAlignment="1">
      <alignment horizontal="left" vertical="center" wrapText="1"/>
    </xf>
    <xf numFmtId="0" fontId="7" fillId="0" borderId="0" xfId="1" applyFont="1" applyFill="1" applyBorder="1" applyAlignment="1">
      <alignment horizontal="center" vertical="center"/>
    </xf>
    <xf numFmtId="0" fontId="4" fillId="0" borderId="0" xfId="1" applyFont="1" applyFill="1" applyBorder="1" applyAlignment="1">
      <alignment horizontal="center" vertical="center"/>
    </xf>
    <xf numFmtId="0" fontId="9" fillId="0" borderId="0" xfId="1" applyFont="1" applyFill="1" applyBorder="1" applyAlignment="1">
      <alignment horizontal="left" vertical="center" wrapText="1"/>
    </xf>
    <xf numFmtId="0" fontId="21" fillId="0" borderId="0" xfId="1" applyFont="1" applyFill="1">
      <alignment vertical="center"/>
    </xf>
    <xf numFmtId="0" fontId="20" fillId="0" borderId="0" xfId="1" applyFont="1" applyFill="1">
      <alignment vertical="center"/>
    </xf>
    <xf numFmtId="0" fontId="22" fillId="0" borderId="0" xfId="1" applyFont="1" applyFill="1">
      <alignment vertical="center"/>
    </xf>
    <xf numFmtId="0" fontId="15" fillId="0" borderId="0" xfId="0" applyFont="1" applyAlignment="1">
      <alignment horizontal="center" vertical="center" wrapText="1"/>
    </xf>
    <xf numFmtId="0" fontId="15" fillId="4" borderId="51" xfId="0" applyFont="1" applyFill="1" applyBorder="1" applyAlignment="1">
      <alignment horizontal="center" vertical="center" wrapText="1"/>
    </xf>
    <xf numFmtId="0" fontId="15" fillId="4" borderId="52" xfId="0" applyFont="1" applyFill="1" applyBorder="1" applyAlignment="1">
      <alignment horizontal="center" vertical="center" wrapText="1"/>
    </xf>
    <xf numFmtId="0" fontId="15" fillId="4" borderId="53" xfId="0" applyFont="1" applyFill="1" applyBorder="1" applyAlignment="1">
      <alignment horizontal="center" vertical="center" wrapText="1"/>
    </xf>
    <xf numFmtId="0" fontId="15" fillId="5" borderId="47" xfId="0" applyFont="1" applyFill="1" applyBorder="1" applyAlignment="1">
      <alignment horizontal="center" vertical="center" wrapText="1"/>
    </xf>
    <xf numFmtId="0" fontId="15" fillId="5" borderId="51" xfId="0" applyFont="1" applyFill="1" applyBorder="1" applyAlignment="1">
      <alignment horizontal="center" vertical="center" wrapText="1"/>
    </xf>
    <xf numFmtId="0" fontId="15" fillId="5" borderId="52" xfId="0" applyFont="1" applyFill="1" applyBorder="1" applyAlignment="1">
      <alignment horizontal="center" vertical="center" wrapText="1"/>
    </xf>
    <xf numFmtId="0" fontId="15" fillId="5" borderId="53" xfId="0" applyFont="1" applyFill="1" applyBorder="1" applyAlignment="1">
      <alignment horizontal="center" vertical="center" wrapText="1"/>
    </xf>
    <xf numFmtId="0" fontId="15" fillId="5" borderId="50" xfId="0" applyFont="1" applyFill="1" applyBorder="1" applyAlignment="1">
      <alignment horizontal="center" vertical="center" wrapText="1"/>
    </xf>
    <xf numFmtId="0" fontId="15" fillId="5" borderId="55" xfId="0" applyFont="1" applyFill="1" applyBorder="1" applyAlignment="1">
      <alignment horizontal="center" vertical="center" wrapText="1"/>
    </xf>
    <xf numFmtId="0" fontId="15" fillId="5" borderId="54" xfId="0" applyFont="1" applyFill="1" applyBorder="1" applyAlignment="1">
      <alignment horizontal="center" vertical="center" wrapText="1"/>
    </xf>
    <xf numFmtId="0" fontId="15" fillId="5" borderId="51" xfId="0" applyFont="1" applyFill="1" applyBorder="1" applyAlignment="1">
      <alignment vertical="center" wrapText="1"/>
    </xf>
    <xf numFmtId="0" fontId="15" fillId="6" borderId="51" xfId="0" applyFont="1" applyFill="1" applyBorder="1" applyAlignment="1">
      <alignment horizontal="center" vertical="center" wrapText="1"/>
    </xf>
    <xf numFmtId="0" fontId="15" fillId="6" borderId="52" xfId="0" applyFont="1" applyFill="1" applyBorder="1" applyAlignment="1">
      <alignment horizontal="center" vertical="center" wrapText="1"/>
    </xf>
    <xf numFmtId="0" fontId="15" fillId="6" borderId="53" xfId="0" applyFont="1" applyFill="1" applyBorder="1" applyAlignment="1">
      <alignment horizontal="center" vertical="center" wrapText="1"/>
    </xf>
    <xf numFmtId="0" fontId="15" fillId="6" borderId="40"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15" fillId="4" borderId="5" xfId="0" applyFont="1" applyFill="1" applyBorder="1" applyAlignment="1">
      <alignment horizontal="center" vertical="center" wrapText="1"/>
    </xf>
    <xf numFmtId="0" fontId="15" fillId="4" borderId="4" xfId="0" applyFont="1" applyFill="1" applyBorder="1" applyAlignment="1">
      <alignment horizontal="center" vertical="center" wrapText="1"/>
    </xf>
    <xf numFmtId="0" fontId="15" fillId="4" borderId="55" xfId="0" applyFont="1" applyFill="1" applyBorder="1" applyAlignment="1">
      <alignment horizontal="center" vertical="center" wrapText="1"/>
    </xf>
    <xf numFmtId="0" fontId="15" fillId="4" borderId="11" xfId="0" applyFont="1" applyFill="1" applyBorder="1" applyAlignment="1">
      <alignment horizontal="center" vertical="center" wrapText="1"/>
    </xf>
    <xf numFmtId="0" fontId="15" fillId="6" borderId="47" xfId="0" applyFont="1" applyFill="1" applyBorder="1" applyAlignment="1">
      <alignment horizontal="center" vertical="center" wrapText="1"/>
    </xf>
    <xf numFmtId="0" fontId="15" fillId="6" borderId="50" xfId="0" applyFont="1" applyFill="1" applyBorder="1" applyAlignment="1">
      <alignment horizontal="center" vertical="center" wrapText="1"/>
    </xf>
    <xf numFmtId="0" fontId="0" fillId="4" borderId="5" xfId="0" applyFill="1" applyBorder="1" applyAlignment="1">
      <alignment vertical="center" wrapText="1"/>
    </xf>
    <xf numFmtId="0" fontId="0" fillId="4" borderId="35" xfId="0" applyFill="1" applyBorder="1" applyAlignment="1">
      <alignment vertical="center" wrapText="1"/>
    </xf>
    <xf numFmtId="0" fontId="0" fillId="5" borderId="5" xfId="0" applyFill="1" applyBorder="1" applyAlignment="1">
      <alignment vertical="center" wrapText="1"/>
    </xf>
    <xf numFmtId="0" fontId="0" fillId="5" borderId="35" xfId="0" applyFill="1" applyBorder="1" applyAlignment="1">
      <alignment vertical="center" wrapText="1"/>
    </xf>
    <xf numFmtId="0" fontId="0" fillId="6" borderId="5" xfId="0" applyFill="1" applyBorder="1" applyAlignment="1">
      <alignment vertical="center" wrapText="1"/>
    </xf>
    <xf numFmtId="0" fontId="0" fillId="6" borderId="44" xfId="0" applyFill="1" applyBorder="1" applyAlignment="1">
      <alignment vertical="center" wrapText="1"/>
    </xf>
    <xf numFmtId="0" fontId="0" fillId="6" borderId="35" xfId="0" applyFill="1" applyBorder="1" applyAlignment="1">
      <alignment vertical="center" wrapText="1"/>
    </xf>
    <xf numFmtId="0" fontId="0" fillId="0" borderId="0" xfId="0" applyAlignment="1">
      <alignment vertical="center" wrapText="1"/>
    </xf>
    <xf numFmtId="0" fontId="0" fillId="6" borderId="46" xfId="0" applyFill="1" applyBorder="1" applyAlignment="1">
      <alignment vertical="center" wrapText="1"/>
    </xf>
    <xf numFmtId="0" fontId="4" fillId="0" borderId="6" xfId="1" applyFont="1" applyFill="1" applyBorder="1" applyAlignment="1">
      <alignment horizontal="left" vertical="center" wrapText="1"/>
    </xf>
    <xf numFmtId="0" fontId="4" fillId="0" borderId="7" xfId="1" applyFont="1" applyFill="1" applyBorder="1" applyAlignment="1">
      <alignment horizontal="left" vertical="center" wrapText="1"/>
    </xf>
    <xf numFmtId="0" fontId="4" fillId="0" borderId="8" xfId="1" applyFont="1" applyFill="1" applyBorder="1" applyAlignment="1">
      <alignment horizontal="left" vertical="center" wrapText="1"/>
    </xf>
    <xf numFmtId="0" fontId="4" fillId="0" borderId="15" xfId="1" applyFont="1" applyFill="1" applyBorder="1" applyAlignment="1">
      <alignment horizontal="left" vertical="center" wrapText="1"/>
    </xf>
    <xf numFmtId="0" fontId="4" fillId="0" borderId="0" xfId="1" applyFont="1" applyFill="1" applyBorder="1" applyAlignment="1">
      <alignment horizontal="left" vertical="center" wrapText="1"/>
    </xf>
    <xf numFmtId="0" fontId="4" fillId="0" borderId="16" xfId="1" applyFont="1" applyFill="1" applyBorder="1" applyAlignment="1">
      <alignment horizontal="left" vertical="center" wrapText="1"/>
    </xf>
    <xf numFmtId="0" fontId="4" fillId="0" borderId="9" xfId="1" applyFont="1" applyFill="1" applyBorder="1" applyAlignment="1">
      <alignment horizontal="left" vertical="center" wrapText="1"/>
    </xf>
    <xf numFmtId="0" fontId="4" fillId="0" borderId="10" xfId="1" applyFont="1" applyFill="1" applyBorder="1" applyAlignment="1">
      <alignment horizontal="left" vertical="center" wrapText="1"/>
    </xf>
    <xf numFmtId="0" fontId="4" fillId="0" borderId="11" xfId="1" applyFont="1" applyFill="1" applyBorder="1" applyAlignment="1">
      <alignment horizontal="left" vertical="center" wrapText="1"/>
    </xf>
    <xf numFmtId="0" fontId="9" fillId="0" borderId="12" xfId="1" applyFont="1" applyFill="1" applyBorder="1" applyAlignment="1">
      <alignment horizontal="center" vertical="center" wrapText="1"/>
    </xf>
    <xf numFmtId="0" fontId="9" fillId="0" borderId="13"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9" fillId="2" borderId="17" xfId="1" applyFont="1" applyFill="1" applyBorder="1" applyAlignment="1" applyProtection="1">
      <alignment horizontal="left" vertical="center"/>
      <protection locked="0"/>
    </xf>
    <xf numFmtId="0" fontId="9" fillId="2" borderId="2" xfId="1" applyFont="1" applyFill="1" applyBorder="1" applyAlignment="1" applyProtection="1">
      <alignment horizontal="left" vertical="center"/>
      <protection locked="0"/>
    </xf>
    <xf numFmtId="0" fontId="9" fillId="2" borderId="37" xfId="1" applyFont="1" applyFill="1" applyBorder="1" applyAlignment="1" applyProtection="1">
      <alignment horizontal="left" vertical="center"/>
      <protection locked="0"/>
    </xf>
    <xf numFmtId="0" fontId="9" fillId="2" borderId="15" xfId="1" applyFont="1" applyFill="1" applyBorder="1" applyAlignment="1" applyProtection="1">
      <alignment horizontal="left" vertical="center"/>
      <protection locked="0"/>
    </xf>
    <xf numFmtId="0" fontId="9" fillId="2" borderId="0" xfId="1" applyFont="1" applyFill="1" applyBorder="1" applyAlignment="1" applyProtection="1">
      <alignment horizontal="left" vertical="center"/>
      <protection locked="0"/>
    </xf>
    <xf numFmtId="0" fontId="9" fillId="2" borderId="16" xfId="1" applyFont="1" applyFill="1" applyBorder="1" applyAlignment="1" applyProtection="1">
      <alignment horizontal="left" vertical="center"/>
      <protection locked="0"/>
    </xf>
    <xf numFmtId="0" fontId="9" fillId="2" borderId="9" xfId="1" applyFont="1" applyFill="1" applyBorder="1" applyAlignment="1" applyProtection="1">
      <alignment horizontal="left" vertical="center"/>
      <protection locked="0"/>
    </xf>
    <xf numFmtId="0" fontId="9" fillId="2" borderId="10" xfId="1" applyFont="1" applyFill="1" applyBorder="1" applyAlignment="1" applyProtection="1">
      <alignment horizontal="left" vertical="center"/>
      <protection locked="0"/>
    </xf>
    <xf numFmtId="0" fontId="9" fillId="2" borderId="11" xfId="1" applyFont="1" applyFill="1" applyBorder="1" applyAlignment="1" applyProtection="1">
      <alignment horizontal="left" vertical="center"/>
      <protection locked="0"/>
    </xf>
    <xf numFmtId="0" fontId="12" fillId="0" borderId="0" xfId="1" applyFont="1" applyFill="1" applyAlignment="1">
      <alignment horizontal="center" vertical="center"/>
    </xf>
    <xf numFmtId="0" fontId="9" fillId="0" borderId="6" xfId="1" applyFont="1" applyFill="1" applyBorder="1" applyAlignment="1">
      <alignment horizontal="center" vertical="center" wrapText="1"/>
    </xf>
    <xf numFmtId="0" fontId="9" fillId="0" borderId="7" xfId="1" applyFont="1" applyFill="1" applyBorder="1" applyAlignment="1">
      <alignment horizontal="center" vertical="center" wrapText="1"/>
    </xf>
    <xf numFmtId="0" fontId="9" fillId="0" borderId="8" xfId="1" applyFont="1" applyFill="1" applyBorder="1" applyAlignment="1">
      <alignment horizontal="center" vertical="center" wrapText="1"/>
    </xf>
    <xf numFmtId="0" fontId="9" fillId="2" borderId="17" xfId="1" applyFont="1" applyFill="1" applyBorder="1" applyAlignment="1" applyProtection="1">
      <alignment horizontal="center" vertical="center"/>
      <protection locked="0"/>
    </xf>
    <xf numFmtId="0" fontId="9" fillId="2" borderId="2" xfId="1" applyFont="1" applyFill="1" applyBorder="1" applyAlignment="1" applyProtection="1">
      <alignment horizontal="center" vertical="center"/>
      <protection locked="0"/>
    </xf>
    <xf numFmtId="0" fontId="9" fillId="2" borderId="37" xfId="1" applyFont="1" applyFill="1" applyBorder="1" applyAlignment="1" applyProtection="1">
      <alignment horizontal="center" vertical="center"/>
      <protection locked="0"/>
    </xf>
    <xf numFmtId="0" fontId="9" fillId="2" borderId="15" xfId="1" applyFont="1" applyFill="1" applyBorder="1" applyAlignment="1" applyProtection="1">
      <alignment horizontal="center" vertical="center"/>
      <protection locked="0"/>
    </xf>
    <xf numFmtId="0" fontId="9" fillId="2" borderId="0" xfId="1" applyFont="1" applyFill="1" applyBorder="1" applyAlignment="1" applyProtection="1">
      <alignment horizontal="center" vertical="center"/>
      <protection locked="0"/>
    </xf>
    <xf numFmtId="0" fontId="9" fillId="2" borderId="16" xfId="1" applyFont="1" applyFill="1" applyBorder="1" applyAlignment="1" applyProtection="1">
      <alignment horizontal="center" vertical="center"/>
      <protection locked="0"/>
    </xf>
    <xf numFmtId="0" fontId="9" fillId="2" borderId="9" xfId="1" applyFont="1" applyFill="1" applyBorder="1" applyAlignment="1" applyProtection="1">
      <alignment horizontal="center" vertical="center"/>
      <protection locked="0"/>
    </xf>
    <xf numFmtId="0" fontId="9" fillId="2" borderId="10" xfId="1" applyFont="1" applyFill="1" applyBorder="1" applyAlignment="1" applyProtection="1">
      <alignment horizontal="center" vertical="center"/>
      <protection locked="0"/>
    </xf>
    <xf numFmtId="0" fontId="9" fillId="2" borderId="11" xfId="1" applyFont="1" applyFill="1" applyBorder="1" applyAlignment="1" applyProtection="1">
      <alignment horizontal="center" vertical="center"/>
      <protection locked="0"/>
    </xf>
    <xf numFmtId="0" fontId="9" fillId="2" borderId="17" xfId="1" applyFont="1" applyFill="1" applyBorder="1" applyAlignment="1" applyProtection="1">
      <alignment horizontal="left" vertical="center" wrapText="1"/>
      <protection locked="0"/>
    </xf>
    <xf numFmtId="0" fontId="9" fillId="2" borderId="2" xfId="1" applyFont="1" applyFill="1" applyBorder="1" applyAlignment="1" applyProtection="1">
      <alignment horizontal="left" vertical="center" wrapText="1"/>
      <protection locked="0"/>
    </xf>
    <xf numFmtId="0" fontId="9" fillId="2" borderId="37" xfId="1" applyFont="1" applyFill="1" applyBorder="1" applyAlignment="1" applyProtection="1">
      <alignment horizontal="left" vertical="center" wrapText="1"/>
      <protection locked="0"/>
    </xf>
    <xf numFmtId="0" fontId="9" fillId="2" borderId="15" xfId="1" applyFont="1" applyFill="1" applyBorder="1" applyAlignment="1" applyProtection="1">
      <alignment horizontal="left" vertical="center" wrapText="1"/>
      <protection locked="0"/>
    </xf>
    <xf numFmtId="0" fontId="9" fillId="2" borderId="0" xfId="1" applyFont="1" applyFill="1" applyBorder="1" applyAlignment="1" applyProtection="1">
      <alignment horizontal="left" vertical="center" wrapText="1"/>
      <protection locked="0"/>
    </xf>
    <xf numFmtId="0" fontId="9" fillId="2" borderId="16" xfId="1" applyFont="1" applyFill="1" applyBorder="1" applyAlignment="1" applyProtection="1">
      <alignment horizontal="left" vertical="center" wrapText="1"/>
      <protection locked="0"/>
    </xf>
    <xf numFmtId="0" fontId="9" fillId="2" borderId="9" xfId="1" applyFont="1" applyFill="1" applyBorder="1" applyAlignment="1" applyProtection="1">
      <alignment horizontal="left" vertical="center" wrapText="1"/>
      <protection locked="0"/>
    </xf>
    <xf numFmtId="0" fontId="9" fillId="2" borderId="10" xfId="1" applyFont="1" applyFill="1" applyBorder="1" applyAlignment="1" applyProtection="1">
      <alignment horizontal="left" vertical="center" wrapText="1"/>
      <protection locked="0"/>
    </xf>
    <xf numFmtId="0" fontId="9" fillId="2" borderId="11" xfId="1" applyFont="1" applyFill="1" applyBorder="1" applyAlignment="1" applyProtection="1">
      <alignment horizontal="left" vertical="center" wrapText="1"/>
      <protection locked="0"/>
    </xf>
    <xf numFmtId="0" fontId="9" fillId="2" borderId="17" xfId="1" applyFont="1" applyFill="1" applyBorder="1" applyAlignment="1" applyProtection="1">
      <alignment horizontal="center" vertical="center" wrapText="1"/>
      <protection locked="0"/>
    </xf>
    <xf numFmtId="0" fontId="9" fillId="2" borderId="2" xfId="1" applyFont="1" applyFill="1" applyBorder="1" applyAlignment="1" applyProtection="1">
      <alignment horizontal="center" vertical="center" wrapText="1"/>
      <protection locked="0"/>
    </xf>
    <xf numFmtId="0" fontId="9" fillId="2" borderId="37" xfId="1" applyFont="1" applyFill="1" applyBorder="1" applyAlignment="1" applyProtection="1">
      <alignment horizontal="center" vertical="center" wrapText="1"/>
      <protection locked="0"/>
    </xf>
    <xf numFmtId="0" fontId="9" fillId="2" borderId="15" xfId="1" applyFont="1" applyFill="1" applyBorder="1" applyAlignment="1" applyProtection="1">
      <alignment horizontal="center" vertical="center" wrapText="1"/>
      <protection locked="0"/>
    </xf>
    <xf numFmtId="0" fontId="9" fillId="2" borderId="0" xfId="1" applyFont="1" applyFill="1" applyBorder="1" applyAlignment="1" applyProtection="1">
      <alignment horizontal="center" vertical="center" wrapText="1"/>
      <protection locked="0"/>
    </xf>
    <xf numFmtId="0" fontId="9" fillId="2" borderId="16" xfId="1" applyFont="1" applyFill="1" applyBorder="1" applyAlignment="1" applyProtection="1">
      <alignment horizontal="center" vertical="center" wrapText="1"/>
      <protection locked="0"/>
    </xf>
    <xf numFmtId="0" fontId="9" fillId="2" borderId="9" xfId="1" applyFont="1" applyFill="1" applyBorder="1" applyAlignment="1" applyProtection="1">
      <alignment horizontal="center" vertical="center" wrapText="1"/>
      <protection locked="0"/>
    </xf>
    <xf numFmtId="0" fontId="9" fillId="2" borderId="10" xfId="1" applyFont="1" applyFill="1" applyBorder="1" applyAlignment="1" applyProtection="1">
      <alignment horizontal="center" vertical="center" wrapText="1"/>
      <protection locked="0"/>
    </xf>
    <xf numFmtId="0" fontId="9" fillId="2" borderId="11" xfId="1" applyFont="1" applyFill="1" applyBorder="1" applyAlignment="1" applyProtection="1">
      <alignment horizontal="center" vertical="center" wrapText="1"/>
      <protection locked="0"/>
    </xf>
    <xf numFmtId="0" fontId="9" fillId="0" borderId="39" xfId="1" applyFont="1" applyFill="1" applyBorder="1" applyAlignment="1">
      <alignment horizontal="center" vertical="center" wrapText="1"/>
    </xf>
    <xf numFmtId="0" fontId="9" fillId="0" borderId="40" xfId="1" applyFont="1" applyFill="1" applyBorder="1" applyAlignment="1">
      <alignment horizontal="center" vertical="center" wrapText="1"/>
    </xf>
    <xf numFmtId="0" fontId="9" fillId="0" borderId="41" xfId="1" applyFont="1" applyFill="1" applyBorder="1" applyAlignment="1">
      <alignment horizontal="center" vertical="center" wrapText="1"/>
    </xf>
    <xf numFmtId="0" fontId="9" fillId="0" borderId="42" xfId="1" applyFont="1" applyFill="1" applyBorder="1" applyAlignment="1">
      <alignment horizontal="center" vertical="center"/>
    </xf>
    <xf numFmtId="0" fontId="9" fillId="0" borderId="8" xfId="1" applyFont="1" applyFill="1" applyBorder="1" applyAlignment="1">
      <alignment horizontal="center" vertical="center"/>
    </xf>
    <xf numFmtId="0" fontId="9" fillId="0" borderId="21" xfId="1" applyFont="1" applyFill="1" applyBorder="1" applyAlignment="1">
      <alignment horizontal="center" vertical="center"/>
    </xf>
    <xf numFmtId="0" fontId="9" fillId="0" borderId="11" xfId="1" applyFont="1" applyFill="1" applyBorder="1" applyAlignment="1">
      <alignment horizontal="center" vertical="center"/>
    </xf>
    <xf numFmtId="0" fontId="9" fillId="2" borderId="6" xfId="1" applyFont="1" applyFill="1" applyBorder="1" applyAlignment="1" applyProtection="1">
      <alignment horizontal="center" vertical="center"/>
      <protection locked="0"/>
    </xf>
    <xf numFmtId="0" fontId="9" fillId="2" borderId="7" xfId="1" applyFont="1" applyFill="1" applyBorder="1" applyAlignment="1" applyProtection="1">
      <alignment horizontal="center" vertical="center"/>
      <protection locked="0"/>
    </xf>
    <xf numFmtId="0" fontId="9" fillId="2" borderId="19" xfId="1" applyFont="1" applyFill="1" applyBorder="1" applyAlignment="1" applyProtection="1">
      <alignment horizontal="center" vertical="center"/>
      <protection locked="0"/>
    </xf>
    <xf numFmtId="0" fontId="9" fillId="2" borderId="20" xfId="1" applyFont="1" applyFill="1" applyBorder="1" applyAlignment="1" applyProtection="1">
      <alignment horizontal="center" vertical="center"/>
      <protection locked="0"/>
    </xf>
    <xf numFmtId="0" fontId="9" fillId="2" borderId="3" xfId="1" applyFont="1" applyFill="1" applyBorder="1" applyAlignment="1" applyProtection="1">
      <alignment horizontal="left" vertical="center"/>
      <protection locked="0"/>
    </xf>
    <xf numFmtId="0" fontId="9" fillId="2" borderId="20" xfId="1" applyFont="1" applyFill="1" applyBorder="1" applyAlignment="1" applyProtection="1">
      <alignment horizontal="left" vertical="center"/>
      <protection locked="0"/>
    </xf>
    <xf numFmtId="0" fontId="9" fillId="0" borderId="1" xfId="1" applyFont="1" applyFill="1" applyBorder="1" applyAlignment="1">
      <alignment horizontal="center" vertical="center"/>
    </xf>
    <xf numFmtId="0" fontId="9" fillId="0" borderId="37" xfId="1" applyFont="1" applyFill="1" applyBorder="1" applyAlignment="1">
      <alignment horizontal="center" vertical="center"/>
    </xf>
    <xf numFmtId="0" fontId="9" fillId="0" borderId="23" xfId="1" applyFont="1" applyFill="1" applyBorder="1" applyAlignment="1">
      <alignment horizontal="center" vertical="center"/>
    </xf>
    <xf numFmtId="0" fontId="9" fillId="0" borderId="24" xfId="1" applyFont="1" applyFill="1" applyBorder="1" applyAlignment="1">
      <alignment horizontal="center" vertical="center"/>
    </xf>
    <xf numFmtId="0" fontId="9" fillId="0" borderId="25" xfId="1" applyFont="1" applyFill="1" applyBorder="1" applyAlignment="1">
      <alignment horizontal="center" vertical="center"/>
    </xf>
    <xf numFmtId="0" fontId="7" fillId="2" borderId="34" xfId="1" applyFont="1" applyFill="1" applyBorder="1" applyAlignment="1" applyProtection="1">
      <alignment horizontal="left" vertical="center"/>
      <protection locked="0"/>
    </xf>
    <xf numFmtId="0" fontId="7" fillId="2" borderId="35" xfId="1" applyFont="1" applyFill="1" applyBorder="1" applyAlignment="1" applyProtection="1">
      <alignment horizontal="left" vertical="center"/>
      <protection locked="0"/>
    </xf>
    <xf numFmtId="0" fontId="7" fillId="2" borderId="38" xfId="1" applyFont="1" applyFill="1" applyBorder="1" applyAlignment="1" applyProtection="1">
      <alignment horizontal="left" vertical="center"/>
      <protection locked="0"/>
    </xf>
    <xf numFmtId="0" fontId="7" fillId="2" borderId="29" xfId="1" applyFont="1" applyFill="1" applyBorder="1" applyAlignment="1" applyProtection="1">
      <alignment horizontal="left" vertical="center"/>
      <protection locked="0"/>
    </xf>
    <xf numFmtId="0" fontId="7" fillId="2" borderId="30" xfId="1" applyFont="1" applyFill="1" applyBorder="1" applyAlignment="1" applyProtection="1">
      <alignment horizontal="left" vertical="center"/>
      <protection locked="0"/>
    </xf>
    <xf numFmtId="0" fontId="7" fillId="2" borderId="31" xfId="1" applyFont="1" applyFill="1" applyBorder="1" applyAlignment="1" applyProtection="1">
      <alignment horizontal="left" vertical="center"/>
      <protection locked="0"/>
    </xf>
    <xf numFmtId="0" fontId="4" fillId="0" borderId="34" xfId="1" applyFont="1" applyFill="1" applyBorder="1" applyAlignment="1">
      <alignment horizontal="center" vertical="center"/>
    </xf>
    <xf numFmtId="0" fontId="4" fillId="0" borderId="35" xfId="1" applyFont="1" applyFill="1" applyBorder="1" applyAlignment="1">
      <alignment horizontal="center" vertical="center"/>
    </xf>
    <xf numFmtId="0" fontId="4" fillId="0" borderId="36" xfId="1" applyFont="1" applyFill="1" applyBorder="1" applyAlignment="1">
      <alignment horizontal="center" vertical="center"/>
    </xf>
    <xf numFmtId="0" fontId="7" fillId="2" borderId="34" xfId="1" applyFont="1" applyFill="1" applyBorder="1" applyAlignment="1" applyProtection="1">
      <alignment horizontal="center" vertical="center"/>
      <protection locked="0"/>
    </xf>
    <xf numFmtId="0" fontId="7" fillId="2" borderId="35" xfId="1" applyFont="1" applyFill="1" applyBorder="1" applyAlignment="1" applyProtection="1">
      <alignment horizontal="center" vertical="center"/>
      <protection locked="0"/>
    </xf>
    <xf numFmtId="0" fontId="4" fillId="2" borderId="17" xfId="1" applyFont="1" applyFill="1" applyBorder="1" applyAlignment="1" applyProtection="1">
      <alignment horizontal="left" vertical="center"/>
      <protection locked="0"/>
    </xf>
    <xf numFmtId="0" fontId="4" fillId="2" borderId="2" xfId="1" applyFont="1" applyFill="1" applyBorder="1" applyAlignment="1" applyProtection="1">
      <alignment horizontal="left" vertical="center"/>
      <protection locked="0"/>
    </xf>
    <xf numFmtId="0" fontId="4" fillId="2" borderId="37" xfId="1" applyFont="1" applyFill="1" applyBorder="1" applyAlignment="1" applyProtection="1">
      <alignment horizontal="left" vertical="center"/>
      <protection locked="0"/>
    </xf>
    <xf numFmtId="0" fontId="4" fillId="2" borderId="9" xfId="1" applyFont="1" applyFill="1" applyBorder="1" applyAlignment="1" applyProtection="1">
      <alignment horizontal="left" vertical="center"/>
      <protection locked="0"/>
    </xf>
    <xf numFmtId="0" fontId="4" fillId="2" borderId="10" xfId="1" applyFont="1" applyFill="1" applyBorder="1" applyAlignment="1" applyProtection="1">
      <alignment horizontal="left" vertical="center"/>
      <protection locked="0"/>
    </xf>
    <xf numFmtId="0" fontId="4" fillId="2" borderId="11" xfId="1" applyFont="1" applyFill="1" applyBorder="1" applyAlignment="1" applyProtection="1">
      <alignment horizontal="left" vertical="center"/>
      <protection locked="0"/>
    </xf>
    <xf numFmtId="0" fontId="9" fillId="0" borderId="38" xfId="1" applyFont="1" applyFill="1" applyBorder="1" applyAlignment="1">
      <alignment horizontal="center" vertical="center"/>
    </xf>
    <xf numFmtId="0" fontId="9" fillId="0" borderId="31" xfId="1" applyFont="1" applyFill="1" applyBorder="1" applyAlignment="1">
      <alignment horizontal="center" vertical="center"/>
    </xf>
    <xf numFmtId="0" fontId="7" fillId="2" borderId="29" xfId="1" applyFont="1" applyFill="1" applyBorder="1" applyAlignment="1" applyProtection="1">
      <alignment horizontal="center" vertical="center"/>
      <protection locked="0"/>
    </xf>
    <xf numFmtId="0" fontId="7" fillId="2" borderId="30" xfId="1" applyFont="1" applyFill="1" applyBorder="1" applyAlignment="1" applyProtection="1">
      <alignment horizontal="center" vertical="center"/>
      <protection locked="0"/>
    </xf>
    <xf numFmtId="0" fontId="4" fillId="0" borderId="29" xfId="1" applyFont="1" applyFill="1" applyBorder="1" applyAlignment="1">
      <alignment horizontal="center" vertical="center"/>
    </xf>
    <xf numFmtId="0" fontId="4" fillId="0" borderId="30" xfId="1" applyFont="1" applyFill="1" applyBorder="1" applyAlignment="1">
      <alignment horizontal="center" vertical="center"/>
    </xf>
    <xf numFmtId="0" fontId="4" fillId="0" borderId="22" xfId="1" applyFont="1" applyFill="1" applyBorder="1" applyAlignment="1">
      <alignment horizontal="center" vertical="center"/>
    </xf>
    <xf numFmtId="0" fontId="4" fillId="0" borderId="12" xfId="1" applyFont="1" applyFill="1" applyBorder="1" applyAlignment="1">
      <alignment horizontal="center" vertical="center"/>
    </xf>
    <xf numFmtId="0" fontId="4" fillId="0" borderId="13" xfId="1" applyFont="1" applyFill="1" applyBorder="1" applyAlignment="1">
      <alignment horizontal="center" vertical="center"/>
    </xf>
    <xf numFmtId="0" fontId="4" fillId="0" borderId="14" xfId="1" applyFont="1" applyFill="1" applyBorder="1" applyAlignment="1">
      <alignment horizontal="center" vertical="center"/>
    </xf>
    <xf numFmtId="0" fontId="9" fillId="3" borderId="1" xfId="1" applyFont="1" applyFill="1" applyBorder="1" applyAlignment="1">
      <alignment horizontal="center" vertical="center"/>
    </xf>
    <xf numFmtId="0" fontId="9" fillId="3" borderId="37" xfId="1" applyFont="1" applyFill="1" applyBorder="1" applyAlignment="1">
      <alignment horizontal="center" vertical="center"/>
    </xf>
    <xf numFmtId="0" fontId="9" fillId="3" borderId="18" xfId="1" applyFont="1" applyFill="1" applyBorder="1" applyAlignment="1">
      <alignment horizontal="center" vertical="center"/>
    </xf>
    <xf numFmtId="0" fontId="9" fillId="3" borderId="16" xfId="1" applyFont="1" applyFill="1" applyBorder="1" applyAlignment="1">
      <alignment horizontal="center" vertical="center"/>
    </xf>
    <xf numFmtId="0" fontId="9" fillId="3" borderId="0" xfId="1" applyFont="1" applyFill="1" applyBorder="1" applyAlignment="1">
      <alignment horizontal="center" vertical="center"/>
    </xf>
    <xf numFmtId="0" fontId="4" fillId="2" borderId="3" xfId="1" applyFont="1" applyFill="1" applyBorder="1" applyAlignment="1" applyProtection="1">
      <alignment horizontal="left" vertical="center"/>
      <protection locked="0"/>
    </xf>
    <xf numFmtId="0" fontId="4" fillId="2" borderId="20" xfId="1" applyFont="1" applyFill="1" applyBorder="1" applyAlignment="1" applyProtection="1">
      <alignment horizontal="left" vertical="center"/>
      <protection locked="0"/>
    </xf>
    <xf numFmtId="0" fontId="4" fillId="0" borderId="1" xfId="1" applyFont="1" applyFill="1" applyBorder="1" applyAlignment="1">
      <alignment horizontal="center" vertical="center"/>
    </xf>
    <xf numFmtId="0" fontId="4" fillId="0" borderId="37" xfId="1" applyFont="1" applyFill="1" applyBorder="1" applyAlignment="1">
      <alignment horizontal="center" vertical="center"/>
    </xf>
    <xf numFmtId="0" fontId="4" fillId="0" borderId="21" xfId="1" applyFont="1" applyFill="1" applyBorder="1" applyAlignment="1">
      <alignment horizontal="center" vertical="center"/>
    </xf>
    <xf numFmtId="0" fontId="4" fillId="0" borderId="11" xfId="1" applyFont="1" applyFill="1" applyBorder="1" applyAlignment="1">
      <alignment horizontal="center" vertical="center"/>
    </xf>
    <xf numFmtId="0" fontId="4" fillId="2" borderId="17" xfId="1" applyFont="1" applyFill="1" applyBorder="1" applyAlignment="1" applyProtection="1">
      <alignment horizontal="left" vertical="center" wrapText="1"/>
      <protection locked="0"/>
    </xf>
    <xf numFmtId="0" fontId="4" fillId="2" borderId="2" xfId="1" applyFont="1" applyFill="1" applyBorder="1" applyAlignment="1" applyProtection="1">
      <alignment horizontal="left" vertical="center" wrapText="1"/>
      <protection locked="0"/>
    </xf>
    <xf numFmtId="0" fontId="4" fillId="2" borderId="3" xfId="1" applyFont="1" applyFill="1" applyBorder="1" applyAlignment="1" applyProtection="1">
      <alignment horizontal="left" vertical="center" wrapText="1"/>
      <protection locked="0"/>
    </xf>
    <xf numFmtId="0" fontId="4" fillId="2" borderId="9" xfId="1" applyFont="1" applyFill="1" applyBorder="1" applyAlignment="1" applyProtection="1">
      <alignment horizontal="left" vertical="center" wrapText="1"/>
      <protection locked="0"/>
    </xf>
    <xf numFmtId="0" fontId="4" fillId="2" borderId="10" xfId="1" applyFont="1" applyFill="1" applyBorder="1" applyAlignment="1" applyProtection="1">
      <alignment horizontal="left" vertical="center" wrapText="1"/>
      <protection locked="0"/>
    </xf>
    <xf numFmtId="0" fontId="4" fillId="2" borderId="20" xfId="1" applyFont="1" applyFill="1" applyBorder="1" applyAlignment="1" applyProtection="1">
      <alignment horizontal="left" vertical="center" wrapText="1"/>
      <protection locked="0"/>
    </xf>
    <xf numFmtId="0" fontId="4" fillId="0" borderId="32"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4" xfId="1" applyFont="1" applyFill="1" applyBorder="1" applyAlignment="1">
      <alignment horizontal="center" vertical="center"/>
    </xf>
    <xf numFmtId="0" fontId="7" fillId="2" borderId="23" xfId="1" applyFont="1" applyFill="1" applyBorder="1" applyAlignment="1" applyProtection="1">
      <alignment horizontal="center" vertical="center"/>
      <protection locked="0"/>
    </xf>
    <xf numFmtId="0" fontId="7" fillId="2" borderId="24" xfId="1" applyFont="1" applyFill="1" applyBorder="1" applyAlignment="1" applyProtection="1">
      <alignment horizontal="center" vertical="center"/>
      <protection locked="0"/>
    </xf>
    <xf numFmtId="0" fontId="4" fillId="2" borderId="17" xfId="1" applyFont="1" applyFill="1" applyBorder="1" applyAlignment="1" applyProtection="1">
      <alignment vertical="center"/>
      <protection locked="0"/>
    </xf>
    <xf numFmtId="0" fontId="4" fillId="2" borderId="2" xfId="1" applyFont="1" applyFill="1" applyBorder="1" applyAlignment="1" applyProtection="1">
      <alignment vertical="center"/>
      <protection locked="0"/>
    </xf>
    <xf numFmtId="0" fontId="4" fillId="2" borderId="37" xfId="1" applyFont="1" applyFill="1" applyBorder="1" applyAlignment="1" applyProtection="1">
      <alignment vertical="center"/>
      <protection locked="0"/>
    </xf>
    <xf numFmtId="0" fontId="4" fillId="2" borderId="9" xfId="1" applyFont="1" applyFill="1" applyBorder="1" applyAlignment="1" applyProtection="1">
      <alignment vertical="center"/>
      <protection locked="0"/>
    </xf>
    <xf numFmtId="0" fontId="4" fillId="2" borderId="10" xfId="1" applyFont="1" applyFill="1" applyBorder="1" applyAlignment="1" applyProtection="1">
      <alignment vertical="center"/>
      <protection locked="0"/>
    </xf>
    <xf numFmtId="0" fontId="4" fillId="2" borderId="11" xfId="1" applyFont="1" applyFill="1" applyBorder="1" applyAlignment="1" applyProtection="1">
      <alignment vertical="center"/>
      <protection locked="0"/>
    </xf>
    <xf numFmtId="0" fontId="9" fillId="0" borderId="6" xfId="1" applyFont="1" applyFill="1" applyBorder="1" applyAlignment="1">
      <alignment horizontal="center" vertical="center"/>
    </xf>
    <xf numFmtId="0" fontId="9" fillId="0" borderId="7" xfId="1" applyFont="1" applyFill="1" applyBorder="1" applyAlignment="1">
      <alignment horizontal="center" vertical="center"/>
    </xf>
    <xf numFmtId="0" fontId="7" fillId="0" borderId="0" xfId="1" applyFont="1" applyFill="1" applyBorder="1" applyAlignment="1">
      <alignment horizontal="center" vertical="center"/>
    </xf>
    <xf numFmtId="0" fontId="4" fillId="0" borderId="0" xfId="1" applyFont="1" applyFill="1" applyBorder="1" applyAlignment="1">
      <alignment horizontal="center" vertical="center" wrapText="1"/>
    </xf>
    <xf numFmtId="0" fontId="4" fillId="0" borderId="0" xfId="1" applyFont="1" applyFill="1" applyBorder="1" applyAlignment="1">
      <alignment horizontal="center" vertical="center"/>
    </xf>
    <xf numFmtId="0" fontId="4" fillId="0" borderId="6" xfId="1" applyFont="1" applyFill="1" applyBorder="1" applyAlignment="1">
      <alignment horizontal="center" vertical="center" wrapText="1"/>
    </xf>
    <xf numFmtId="0" fontId="4" fillId="0" borderId="7" xfId="1" applyFont="1" applyFill="1" applyBorder="1" applyAlignment="1">
      <alignment horizontal="center" vertical="center" wrapText="1"/>
    </xf>
    <xf numFmtId="0" fontId="4" fillId="0" borderId="8" xfId="1" applyFont="1" applyFill="1" applyBorder="1" applyAlignment="1">
      <alignment horizontal="center" vertical="center" wrapText="1"/>
    </xf>
    <xf numFmtId="0" fontId="4" fillId="0" borderId="15"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17" fillId="0" borderId="0" xfId="1" applyFont="1" applyFill="1" applyAlignment="1">
      <alignment horizontal="right" vertical="center"/>
    </xf>
    <xf numFmtId="0" fontId="5" fillId="0" borderId="0" xfId="1" applyFont="1" applyFill="1" applyAlignment="1">
      <alignment horizontal="center" vertical="center"/>
    </xf>
    <xf numFmtId="0" fontId="4" fillId="0" borderId="6" xfId="1" applyFont="1" applyFill="1" applyBorder="1" applyAlignment="1">
      <alignment horizontal="left" vertical="center"/>
    </xf>
    <xf numFmtId="0" fontId="4" fillId="0" borderId="7" xfId="1" applyFont="1" applyFill="1" applyBorder="1" applyAlignment="1">
      <alignment horizontal="left" vertical="center"/>
    </xf>
    <xf numFmtId="0" fontId="4" fillId="0" borderId="15" xfId="1" applyFont="1" applyFill="1" applyBorder="1" applyAlignment="1">
      <alignment horizontal="left" vertical="center"/>
    </xf>
    <xf numFmtId="0" fontId="4" fillId="0" borderId="0" xfId="1" applyFont="1" applyFill="1" applyAlignment="1">
      <alignment horizontal="left" vertical="center"/>
    </xf>
    <xf numFmtId="0" fontId="4" fillId="0" borderId="9" xfId="1" applyFont="1" applyFill="1" applyBorder="1" applyAlignment="1">
      <alignment horizontal="left" vertical="center"/>
    </xf>
    <xf numFmtId="0" fontId="4" fillId="0" borderId="10" xfId="1" applyFont="1" applyFill="1" applyBorder="1" applyAlignment="1">
      <alignment horizontal="left" vertical="center"/>
    </xf>
    <xf numFmtId="0" fontId="4" fillId="0" borderId="8" xfId="1" applyFont="1" applyFill="1" applyBorder="1" applyAlignment="1">
      <alignment horizontal="left" vertical="center"/>
    </xf>
    <xf numFmtId="0" fontId="4" fillId="0" borderId="0" xfId="1" applyFont="1" applyFill="1" applyBorder="1" applyAlignment="1">
      <alignment horizontal="left" vertical="center"/>
    </xf>
    <xf numFmtId="0" fontId="4" fillId="0" borderId="16" xfId="1" applyFont="1" applyFill="1" applyBorder="1" applyAlignment="1">
      <alignment horizontal="left" vertical="center"/>
    </xf>
    <xf numFmtId="0" fontId="4" fillId="0" borderId="11" xfId="1" applyFont="1" applyFill="1" applyBorder="1" applyAlignment="1">
      <alignment horizontal="left" vertical="center"/>
    </xf>
    <xf numFmtId="0" fontId="7" fillId="2" borderId="6" xfId="1" applyFont="1" applyFill="1" applyBorder="1" applyAlignment="1" applyProtection="1">
      <alignment horizontal="left" vertical="center"/>
      <protection locked="0"/>
    </xf>
    <xf numFmtId="0" fontId="7" fillId="2" borderId="7" xfId="1" applyFont="1" applyFill="1" applyBorder="1" applyAlignment="1" applyProtection="1">
      <alignment horizontal="left" vertical="center"/>
      <protection locked="0"/>
    </xf>
    <xf numFmtId="0" fontId="7" fillId="2" borderId="8" xfId="1" applyFont="1" applyFill="1" applyBorder="1" applyAlignment="1" applyProtection="1">
      <alignment horizontal="left" vertical="center"/>
      <protection locked="0"/>
    </xf>
    <xf numFmtId="0" fontId="7" fillId="2" borderId="15" xfId="1" applyFont="1" applyFill="1" applyBorder="1" applyAlignment="1" applyProtection="1">
      <alignment horizontal="left" vertical="center"/>
      <protection locked="0"/>
    </xf>
    <xf numFmtId="0" fontId="7" fillId="2" borderId="0" xfId="1" applyFont="1" applyFill="1" applyBorder="1" applyAlignment="1" applyProtection="1">
      <alignment horizontal="left" vertical="center"/>
      <protection locked="0"/>
    </xf>
    <xf numFmtId="0" fontId="7" fillId="2" borderId="16" xfId="1" applyFont="1" applyFill="1" applyBorder="1" applyAlignment="1" applyProtection="1">
      <alignment horizontal="left" vertical="center"/>
      <protection locked="0"/>
    </xf>
    <xf numFmtId="0" fontId="7" fillId="2" borderId="9" xfId="1" applyFont="1" applyFill="1" applyBorder="1" applyAlignment="1" applyProtection="1">
      <alignment horizontal="left" vertical="center"/>
      <protection locked="0"/>
    </xf>
    <xf numFmtId="0" fontId="7" fillId="2" borderId="10" xfId="1" applyFont="1" applyFill="1" applyBorder="1" applyAlignment="1" applyProtection="1">
      <alignment horizontal="left" vertical="center"/>
      <protection locked="0"/>
    </xf>
    <xf numFmtId="0" fontId="7" fillId="2" borderId="11" xfId="1" applyFont="1" applyFill="1" applyBorder="1" applyAlignment="1" applyProtection="1">
      <alignment horizontal="left" vertical="center"/>
      <protection locked="0"/>
    </xf>
    <xf numFmtId="0" fontId="4" fillId="0" borderId="0" xfId="1" applyFont="1" applyFill="1" applyAlignment="1">
      <alignment horizontal="center" vertical="center"/>
    </xf>
    <xf numFmtId="0" fontId="9" fillId="2" borderId="34" xfId="1" applyFont="1" applyFill="1" applyBorder="1" applyAlignment="1" applyProtection="1">
      <alignment horizontal="left" vertical="center"/>
      <protection locked="0"/>
    </xf>
    <xf numFmtId="0" fontId="9" fillId="2" borderId="35" xfId="1" applyFont="1" applyFill="1" applyBorder="1" applyAlignment="1" applyProtection="1">
      <alignment horizontal="left" vertical="center"/>
      <protection locked="0"/>
    </xf>
    <xf numFmtId="0" fontId="9" fillId="2" borderId="29" xfId="1" applyFont="1" applyFill="1" applyBorder="1" applyAlignment="1" applyProtection="1">
      <alignment horizontal="left" vertical="center"/>
      <protection locked="0"/>
    </xf>
    <xf numFmtId="0" fontId="9" fillId="2" borderId="30" xfId="1" applyFont="1" applyFill="1" applyBorder="1" applyAlignment="1" applyProtection="1">
      <alignment horizontal="left" vertical="center"/>
      <protection locked="0"/>
    </xf>
    <xf numFmtId="0" fontId="9" fillId="0" borderId="2" xfId="1" applyFont="1" applyFill="1" applyBorder="1" applyAlignment="1">
      <alignment horizontal="center" vertical="center"/>
    </xf>
    <xf numFmtId="0" fontId="9" fillId="0" borderId="10" xfId="1" applyFont="1" applyFill="1" applyBorder="1" applyAlignment="1">
      <alignment horizontal="center" vertical="center"/>
    </xf>
    <xf numFmtId="0" fontId="4" fillId="0" borderId="0" xfId="1" applyFont="1" applyFill="1" applyAlignment="1">
      <alignment horizontal="left" vertical="center" wrapText="1"/>
    </xf>
    <xf numFmtId="0" fontId="4" fillId="0" borderId="6" xfId="1" applyFont="1" applyFill="1" applyBorder="1" applyAlignment="1">
      <alignment horizontal="center" vertical="center"/>
    </xf>
    <xf numFmtId="0" fontId="4" fillId="0" borderId="7" xfId="1" applyFont="1" applyFill="1" applyBorder="1" applyAlignment="1">
      <alignment horizontal="center" vertical="center"/>
    </xf>
    <xf numFmtId="0" fontId="4" fillId="0" borderId="8" xfId="1" applyFont="1" applyFill="1" applyBorder="1" applyAlignment="1">
      <alignment horizontal="center" vertical="center"/>
    </xf>
    <xf numFmtId="0" fontId="4" fillId="0" borderId="15" xfId="1" applyFont="1" applyFill="1" applyBorder="1" applyAlignment="1">
      <alignment horizontal="center" vertical="center"/>
    </xf>
    <xf numFmtId="0" fontId="4" fillId="0" borderId="16" xfId="1" applyFont="1" applyFill="1" applyBorder="1" applyAlignment="1">
      <alignment horizontal="center" vertical="center"/>
    </xf>
    <xf numFmtId="0" fontId="4" fillId="0" borderId="9" xfId="1" applyFont="1" applyFill="1" applyBorder="1" applyAlignment="1">
      <alignment horizontal="center" vertical="center"/>
    </xf>
    <xf numFmtId="0" fontId="4" fillId="0" borderId="10" xfId="1" applyFont="1" applyFill="1" applyBorder="1" applyAlignment="1">
      <alignment horizontal="center" vertical="center"/>
    </xf>
    <xf numFmtId="0" fontId="4" fillId="2" borderId="6" xfId="1" applyFont="1" applyFill="1" applyBorder="1" applyAlignment="1" applyProtection="1">
      <alignment horizontal="left" vertical="center" wrapText="1"/>
      <protection locked="0"/>
    </xf>
    <xf numFmtId="0" fontId="4" fillId="2" borderId="7" xfId="1" applyFont="1" applyFill="1" applyBorder="1" applyAlignment="1" applyProtection="1">
      <alignment horizontal="left" vertical="center" wrapText="1"/>
      <protection locked="0"/>
    </xf>
    <xf numFmtId="0" fontId="4" fillId="2" borderId="19" xfId="1" applyFont="1" applyFill="1" applyBorder="1" applyAlignment="1" applyProtection="1">
      <alignment horizontal="left" vertical="center" wrapText="1"/>
      <protection locked="0"/>
    </xf>
    <xf numFmtId="0" fontId="4" fillId="2" borderId="15" xfId="1" applyFont="1" applyFill="1" applyBorder="1" applyAlignment="1" applyProtection="1">
      <alignment horizontal="left" vertical="center" wrapText="1"/>
      <protection locked="0"/>
    </xf>
    <xf numFmtId="0" fontId="4" fillId="2" borderId="0" xfId="1" applyFont="1" applyFill="1" applyBorder="1" applyAlignment="1" applyProtection="1">
      <alignment horizontal="left" vertical="center" wrapText="1"/>
      <protection locked="0"/>
    </xf>
    <xf numFmtId="0" fontId="4" fillId="2" borderId="33" xfId="1" applyFont="1" applyFill="1" applyBorder="1" applyAlignment="1" applyProtection="1">
      <alignment horizontal="left" vertical="center" wrapText="1"/>
      <protection locked="0"/>
    </xf>
    <xf numFmtId="0" fontId="4" fillId="0" borderId="10" xfId="1" applyFont="1" applyFill="1" applyBorder="1" applyAlignment="1">
      <alignment horizontal="center" vertical="center" wrapText="1"/>
    </xf>
    <xf numFmtId="0" fontId="4" fillId="0" borderId="11" xfId="1" applyFont="1" applyFill="1" applyBorder="1" applyAlignment="1">
      <alignment horizontal="center" vertical="center" wrapText="1"/>
    </xf>
    <xf numFmtId="0" fontId="9" fillId="0" borderId="15" xfId="1" applyFont="1" applyFill="1" applyBorder="1" applyAlignment="1">
      <alignment horizontal="left" vertical="center" wrapText="1"/>
    </xf>
    <xf numFmtId="0" fontId="9" fillId="0" borderId="0" xfId="1" applyFont="1" applyFill="1" applyBorder="1" applyAlignment="1">
      <alignment horizontal="left" vertical="center" wrapText="1"/>
    </xf>
    <xf numFmtId="0" fontId="4" fillId="0" borderId="23" xfId="1" applyFont="1" applyFill="1" applyBorder="1" applyAlignment="1">
      <alignment horizontal="center" vertical="center" wrapText="1"/>
    </xf>
    <xf numFmtId="0" fontId="4" fillId="0" borderId="24" xfId="1" applyFont="1" applyFill="1" applyBorder="1" applyAlignment="1">
      <alignment horizontal="center" vertical="center" wrapText="1"/>
    </xf>
    <xf numFmtId="0" fontId="4" fillId="0" borderId="25" xfId="1" applyFont="1" applyFill="1" applyBorder="1" applyAlignment="1">
      <alignment horizontal="center" vertical="center" wrapText="1"/>
    </xf>
    <xf numFmtId="0" fontId="4" fillId="0" borderId="26" xfId="1" applyFont="1" applyFill="1" applyBorder="1" applyAlignment="1">
      <alignment horizontal="center" vertical="center" wrapText="1"/>
    </xf>
    <xf numFmtId="0" fontId="4" fillId="0" borderId="27" xfId="1" applyFont="1" applyFill="1" applyBorder="1" applyAlignment="1">
      <alignment horizontal="center" vertical="center" wrapText="1"/>
    </xf>
    <xf numFmtId="0" fontId="4" fillId="0" borderId="28" xfId="1" applyFont="1" applyFill="1" applyBorder="1" applyAlignment="1">
      <alignment horizontal="center" vertical="center" wrapText="1"/>
    </xf>
    <xf numFmtId="0" fontId="4" fillId="0" borderId="29" xfId="1" applyFont="1" applyFill="1" applyBorder="1" applyAlignment="1">
      <alignment horizontal="center" vertical="center" wrapText="1"/>
    </xf>
    <xf numFmtId="0" fontId="4" fillId="0" borderId="30" xfId="1" applyFont="1" applyFill="1" applyBorder="1" applyAlignment="1">
      <alignment horizontal="center" vertical="center" wrapText="1"/>
    </xf>
    <xf numFmtId="0" fontId="4" fillId="0" borderId="31" xfId="1" applyFont="1" applyFill="1" applyBorder="1" applyAlignment="1">
      <alignment horizontal="center" vertical="center" wrapText="1"/>
    </xf>
    <xf numFmtId="0" fontId="9" fillId="3" borderId="21" xfId="1" applyFont="1" applyFill="1" applyBorder="1" applyAlignment="1">
      <alignment horizontal="center" vertical="center"/>
    </xf>
    <xf numFmtId="0" fontId="9" fillId="3" borderId="11" xfId="1" applyFont="1" applyFill="1" applyBorder="1" applyAlignment="1">
      <alignment horizontal="center" vertical="center"/>
    </xf>
    <xf numFmtId="0" fontId="7" fillId="0" borderId="43" xfId="1" applyFont="1" applyFill="1" applyBorder="1" applyAlignment="1">
      <alignment horizontal="center" vertical="center"/>
    </xf>
    <xf numFmtId="0" fontId="7" fillId="0" borderId="44" xfId="1" applyFont="1" applyFill="1" applyBorder="1" applyAlignment="1">
      <alignment horizontal="center" vertical="center"/>
    </xf>
    <xf numFmtId="0" fontId="7" fillId="0" borderId="45" xfId="1" applyFont="1" applyFill="1" applyBorder="1" applyAlignment="1">
      <alignment horizontal="center" vertical="center"/>
    </xf>
    <xf numFmtId="0" fontId="7" fillId="0" borderId="46" xfId="1" applyFont="1" applyFill="1" applyBorder="1" applyAlignment="1">
      <alignment horizontal="center" vertical="center"/>
    </xf>
    <xf numFmtId="0" fontId="4" fillId="0" borderId="9" xfId="1" applyFont="1" applyFill="1" applyBorder="1" applyAlignment="1">
      <alignment horizontal="center" vertical="center" wrapText="1"/>
    </xf>
    <xf numFmtId="0" fontId="9" fillId="0" borderId="15"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9" fillId="0" borderId="16" xfId="1" applyFont="1" applyFill="1" applyBorder="1" applyAlignment="1">
      <alignment horizontal="center" vertical="center" wrapText="1"/>
    </xf>
    <xf numFmtId="0" fontId="9" fillId="0" borderId="9" xfId="1" applyFont="1" applyFill="1" applyBorder="1" applyAlignment="1">
      <alignment horizontal="center" vertical="center" wrapText="1"/>
    </xf>
    <xf numFmtId="0" fontId="9" fillId="0" borderId="10" xfId="1" applyFont="1" applyFill="1" applyBorder="1" applyAlignment="1">
      <alignment horizontal="center" vertical="center" wrapText="1"/>
    </xf>
    <xf numFmtId="0" fontId="9" fillId="0" borderId="11" xfId="1" applyFont="1" applyFill="1" applyBorder="1" applyAlignment="1">
      <alignment horizontal="center" vertical="center" wrapText="1"/>
    </xf>
    <xf numFmtId="0" fontId="9" fillId="0" borderId="12" xfId="1" applyFont="1" applyFill="1" applyBorder="1" applyAlignment="1">
      <alignment horizontal="center" vertical="center"/>
    </xf>
    <xf numFmtId="0" fontId="9" fillId="0" borderId="13" xfId="1" applyFont="1" applyFill="1" applyBorder="1" applyAlignment="1">
      <alignment horizontal="center" vertical="center"/>
    </xf>
    <xf numFmtId="0" fontId="9" fillId="0" borderId="14" xfId="1" applyFont="1" applyFill="1" applyBorder="1" applyAlignment="1">
      <alignment horizontal="center" vertical="center"/>
    </xf>
    <xf numFmtId="0" fontId="9" fillId="2" borderId="3" xfId="1" applyFont="1" applyFill="1" applyBorder="1" applyAlignment="1" applyProtection="1">
      <alignment horizontal="center" vertical="center"/>
      <protection locked="0"/>
    </xf>
    <xf numFmtId="6" fontId="4" fillId="0" borderId="6" xfId="2" applyFont="1" applyFill="1" applyBorder="1" applyAlignment="1">
      <alignment horizontal="left" vertical="center" wrapText="1"/>
    </xf>
    <xf numFmtId="6" fontId="4" fillId="0" borderId="7" xfId="2" applyFont="1" applyFill="1" applyBorder="1" applyAlignment="1">
      <alignment horizontal="left" vertical="center" wrapText="1"/>
    </xf>
    <xf numFmtId="6" fontId="4" fillId="0" borderId="8" xfId="2" applyFont="1" applyFill="1" applyBorder="1" applyAlignment="1">
      <alignment horizontal="left" vertical="center" wrapText="1"/>
    </xf>
    <xf numFmtId="6" fontId="4" fillId="0" borderId="15" xfId="2" applyFont="1" applyFill="1" applyBorder="1" applyAlignment="1">
      <alignment horizontal="left" vertical="center" wrapText="1"/>
    </xf>
    <xf numFmtId="6" fontId="4" fillId="0" borderId="0" xfId="2" applyFont="1" applyFill="1" applyBorder="1" applyAlignment="1">
      <alignment horizontal="left" vertical="center" wrapText="1"/>
    </xf>
    <xf numFmtId="6" fontId="4" fillId="0" borderId="16" xfId="2" applyFont="1" applyFill="1" applyBorder="1" applyAlignment="1">
      <alignment horizontal="left" vertical="center" wrapText="1"/>
    </xf>
    <xf numFmtId="6" fontId="4" fillId="0" borderId="9" xfId="2" applyFont="1" applyFill="1" applyBorder="1" applyAlignment="1">
      <alignment horizontal="left" vertical="center" wrapText="1"/>
    </xf>
    <xf numFmtId="6" fontId="4" fillId="0" borderId="10" xfId="2" applyFont="1" applyFill="1" applyBorder="1" applyAlignment="1">
      <alignment horizontal="left" vertical="center" wrapText="1"/>
    </xf>
    <xf numFmtId="6" fontId="4" fillId="0" borderId="11" xfId="2" applyFont="1" applyFill="1" applyBorder="1" applyAlignment="1">
      <alignment horizontal="left" vertical="center" wrapText="1"/>
    </xf>
    <xf numFmtId="0" fontId="9" fillId="3" borderId="6" xfId="1" applyFont="1" applyFill="1" applyBorder="1" applyAlignment="1">
      <alignment horizontal="center" vertical="center" wrapText="1"/>
    </xf>
    <xf numFmtId="0" fontId="9" fillId="3" borderId="7" xfId="1" applyFont="1" applyFill="1" applyBorder="1" applyAlignment="1">
      <alignment horizontal="center" vertical="center" wrapText="1"/>
    </xf>
    <xf numFmtId="0" fontId="13" fillId="0" borderId="0" xfId="3" applyFont="1" applyAlignment="1">
      <alignment horizontal="center" vertical="center"/>
    </xf>
    <xf numFmtId="0" fontId="15" fillId="4" borderId="49" xfId="0" applyFont="1" applyFill="1" applyBorder="1" applyAlignment="1">
      <alignment horizontal="center" vertical="center" wrapText="1"/>
    </xf>
    <xf numFmtId="0" fontId="15" fillId="4" borderId="50" xfId="0" applyFont="1" applyFill="1" applyBorder="1" applyAlignment="1">
      <alignment horizontal="center" vertical="center" wrapText="1"/>
    </xf>
    <xf numFmtId="0" fontId="15" fillId="4" borderId="40"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39" xfId="0" applyFont="1" applyFill="1" applyBorder="1" applyAlignment="1">
      <alignment horizontal="center" vertical="center" wrapText="1"/>
    </xf>
    <xf numFmtId="0" fontId="15" fillId="5" borderId="39" xfId="0" applyFont="1" applyFill="1" applyBorder="1" applyAlignment="1">
      <alignment horizontal="center" vertical="center" wrapText="1"/>
    </xf>
    <xf numFmtId="0" fontId="15" fillId="5" borderId="40" xfId="0" applyFont="1" applyFill="1" applyBorder="1" applyAlignment="1">
      <alignment horizontal="center" vertical="center" wrapText="1"/>
    </xf>
    <xf numFmtId="0" fontId="15" fillId="5" borderId="41" xfId="0" applyFont="1" applyFill="1" applyBorder="1" applyAlignment="1">
      <alignment horizontal="center" vertical="center" wrapText="1"/>
    </xf>
    <xf numFmtId="0" fontId="15" fillId="5" borderId="49" xfId="0" applyFont="1" applyFill="1" applyBorder="1" applyAlignment="1">
      <alignment horizontal="center" vertical="center" wrapText="1"/>
    </xf>
    <xf numFmtId="0" fontId="15" fillId="5" borderId="50" xfId="0" applyFont="1" applyFill="1" applyBorder="1" applyAlignment="1">
      <alignment horizontal="center" vertical="center" wrapText="1"/>
    </xf>
    <xf numFmtId="0" fontId="15" fillId="5" borderId="6"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6" borderId="39" xfId="0" applyFont="1" applyFill="1" applyBorder="1" applyAlignment="1">
      <alignment horizontal="center" vertical="center" wrapText="1"/>
    </xf>
    <xf numFmtId="0" fontId="15" fillId="6" borderId="40"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5" fillId="4" borderId="8" xfId="0" applyFont="1" applyFill="1" applyBorder="1" applyAlignment="1">
      <alignment horizontal="center" vertical="center" wrapText="1"/>
    </xf>
    <xf numFmtId="0" fontId="15" fillId="6" borderId="49" xfId="0" applyFont="1" applyFill="1" applyBorder="1" applyAlignment="1">
      <alignment horizontal="center" vertical="center" wrapText="1"/>
    </xf>
    <xf numFmtId="0" fontId="15" fillId="6" borderId="50" xfId="0" applyFont="1" applyFill="1" applyBorder="1" applyAlignment="1">
      <alignment horizontal="center" vertical="center" wrapText="1"/>
    </xf>
  </cellXfs>
  <cellStyles count="4">
    <cellStyle name="ハイパーリンク 2" xfId="3" xr:uid="{7054C077-96EA-4597-90E6-1C22AB5BD548}"/>
    <cellStyle name="通貨 2" xfId="2" xr:uid="{8227C866-298F-478D-9E50-89F43EDA5FFE}"/>
    <cellStyle name="標準" xfId="0" builtinId="0"/>
    <cellStyle name="標準 2" xfId="1" xr:uid="{724F1862-4C69-4C1C-9ADC-A58C44A5655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GBox"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GBox" noThreeD="1"/>
</file>

<file path=xl/ctrlProps/ctrlProp20.xml><?xml version="1.0" encoding="utf-8"?>
<formControlPr xmlns="http://schemas.microsoft.com/office/spreadsheetml/2009/9/main" objectType="GBox"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GBox" noThreeD="1"/>
</file>

<file path=xl/ctrlProps/ctrlProp24.xml><?xml version="1.0" encoding="utf-8"?>
<formControlPr xmlns="http://schemas.microsoft.com/office/spreadsheetml/2009/9/main" objectType="GBox"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GBox" noThreeD="1"/>
</file>

<file path=xl/ctrlProps/ctrlProp27.xml><?xml version="1.0" encoding="utf-8"?>
<formControlPr xmlns="http://schemas.microsoft.com/office/spreadsheetml/2009/9/main" objectType="GBox" noThreeD="1"/>
</file>

<file path=xl/ctrlProps/ctrlProp28.xml><?xml version="1.0" encoding="utf-8"?>
<formControlPr xmlns="http://schemas.microsoft.com/office/spreadsheetml/2009/9/main" objectType="GBox" noThreeD="1"/>
</file>

<file path=xl/ctrlProps/ctrlProp29.xml><?xml version="1.0" encoding="utf-8"?>
<formControlPr xmlns="http://schemas.microsoft.com/office/spreadsheetml/2009/9/main" objectType="GBox" noThreeD="1"/>
</file>

<file path=xl/ctrlProps/ctrlProp30.xml><?xml version="1.0" encoding="utf-8"?>
<formControlPr xmlns="http://schemas.microsoft.com/office/spreadsheetml/2009/9/main" objectType="GBox"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GBox"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GBox" noThreeD="1"/>
</file>

<file path=xl/ctrlProps/ctrlProp35.xml><?xml version="1.0" encoding="utf-8"?>
<formControlPr xmlns="http://schemas.microsoft.com/office/spreadsheetml/2009/9/main" objectType="GBox" noThreeD="1"/>
</file>

<file path=xl/ctrlProps/ctrlProp36.xml><?xml version="1.0" encoding="utf-8"?>
<formControlPr xmlns="http://schemas.microsoft.com/office/spreadsheetml/2009/9/main" objectType="GBox"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GBox" noThreeD="1"/>
</file>

<file path=xl/ctrlProps/ctrlProp39.xml><?xml version="1.0" encoding="utf-8"?>
<formControlPr xmlns="http://schemas.microsoft.com/office/spreadsheetml/2009/9/main" objectType="GBox"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GBox" noThreeD="1"/>
</file>

<file path=xl/ctrlProps/ctrlProp42.xml><?xml version="1.0" encoding="utf-8"?>
<formControlPr xmlns="http://schemas.microsoft.com/office/spreadsheetml/2009/9/main" objectType="GBox"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GBox"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GBox" noThreeD="1"/>
</file>

<file path=xl/ctrlProps/ctrlProp47.xml><?xml version="1.0" encoding="utf-8"?>
<formControlPr xmlns="http://schemas.microsoft.com/office/spreadsheetml/2009/9/main" objectType="GBox" noThreeD="1"/>
</file>

<file path=xl/ctrlProps/ctrlProp48.xml><?xml version="1.0" encoding="utf-8"?>
<formControlPr xmlns="http://schemas.microsoft.com/office/spreadsheetml/2009/9/main" objectType="GBox" noThreeD="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GBox" noThreeD="1"/>
</file>

<file path=xl/ctrlProps/ctrlProp52.xml><?xml version="1.0" encoding="utf-8"?>
<formControlPr xmlns="http://schemas.microsoft.com/office/spreadsheetml/2009/9/main" objectType="GBox" noThreeD="1"/>
</file>

<file path=xl/ctrlProps/ctrlProp53.xml><?xml version="1.0" encoding="utf-8"?>
<formControlPr xmlns="http://schemas.microsoft.com/office/spreadsheetml/2009/9/main" objectType="GBox" noThreeD="1"/>
</file>

<file path=xl/ctrlProps/ctrlProp54.xml><?xml version="1.0" encoding="utf-8"?>
<formControlPr xmlns="http://schemas.microsoft.com/office/spreadsheetml/2009/9/main" objectType="GBox" noThreeD="1"/>
</file>

<file path=xl/ctrlProps/ctrlProp55.xml><?xml version="1.0" encoding="utf-8"?>
<formControlPr xmlns="http://schemas.microsoft.com/office/spreadsheetml/2009/9/main" objectType="GBox" noThreeD="1"/>
</file>

<file path=xl/ctrlProps/ctrlProp56.xml><?xml version="1.0" encoding="utf-8"?>
<formControlPr xmlns="http://schemas.microsoft.com/office/spreadsheetml/2009/9/main" objectType="GBox"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GBox" noThreeD="1"/>
</file>

<file path=xl/ctrlProps/ctrlProp59.xml><?xml version="1.0" encoding="utf-8"?>
<formControlPr xmlns="http://schemas.microsoft.com/office/spreadsheetml/2009/9/main" objectType="GBox" noThreeD="1"/>
</file>

<file path=xl/ctrlProps/ctrlProp60.xml><?xml version="1.0" encoding="utf-8"?>
<formControlPr xmlns="http://schemas.microsoft.com/office/spreadsheetml/2009/9/main" objectType="GBox" noThreeD="1"/>
</file>

<file path=xl/ctrlProps/ctrlProp61.xml><?xml version="1.0" encoding="utf-8"?>
<formControlPr xmlns="http://schemas.microsoft.com/office/spreadsheetml/2009/9/main" objectType="GBox" noThreeD="1"/>
</file>

<file path=xl/ctrlProps/ctrlProp62.xml><?xml version="1.0" encoding="utf-8"?>
<formControlPr xmlns="http://schemas.microsoft.com/office/spreadsheetml/2009/9/main" objectType="GBox" noThreeD="1"/>
</file>

<file path=xl/ctrlProps/ctrlProp63.xml><?xml version="1.0" encoding="utf-8"?>
<formControlPr xmlns="http://schemas.microsoft.com/office/spreadsheetml/2009/9/main" objectType="GBox" noThreeD="1"/>
</file>

<file path=xl/ctrlProps/ctrlProp64.xml><?xml version="1.0" encoding="utf-8"?>
<formControlPr xmlns="http://schemas.microsoft.com/office/spreadsheetml/2009/9/main" objectType="GBox" noThreeD="1"/>
</file>

<file path=xl/ctrlProps/ctrlProp65.xml><?xml version="1.0" encoding="utf-8"?>
<formControlPr xmlns="http://schemas.microsoft.com/office/spreadsheetml/2009/9/main" objectType="GBox" noThreeD="1"/>
</file>

<file path=xl/ctrlProps/ctrlProp66.xml><?xml version="1.0" encoding="utf-8"?>
<formControlPr xmlns="http://schemas.microsoft.com/office/spreadsheetml/2009/9/main" objectType="GBox" noThreeD="1"/>
</file>

<file path=xl/ctrlProps/ctrlProp67.xml><?xml version="1.0" encoding="utf-8"?>
<formControlPr xmlns="http://schemas.microsoft.com/office/spreadsheetml/2009/9/main" objectType="GBox" noThreeD="1"/>
</file>

<file path=xl/ctrlProps/ctrlProp68.xml><?xml version="1.0" encoding="utf-8"?>
<formControlPr xmlns="http://schemas.microsoft.com/office/spreadsheetml/2009/9/main" objectType="GBox" noThreeD="1"/>
</file>

<file path=xl/ctrlProps/ctrlProp69.xml><?xml version="1.0" encoding="utf-8"?>
<formControlPr xmlns="http://schemas.microsoft.com/office/spreadsheetml/2009/9/main" objectType="GBox" noThreeD="1"/>
</file>

<file path=xl/ctrlProps/ctrlProp70.xml><?xml version="1.0" encoding="utf-8"?>
<formControlPr xmlns="http://schemas.microsoft.com/office/spreadsheetml/2009/9/main" objectType="GBox" noThreeD="1"/>
</file>

<file path=xl/ctrlProps/ctrlProp71.xml><?xml version="1.0" encoding="utf-8"?>
<formControlPr xmlns="http://schemas.microsoft.com/office/spreadsheetml/2009/9/main" objectType="GBox" noThreeD="1"/>
</file>

<file path=xl/ctrlProps/ctrlProp72.xml><?xml version="1.0" encoding="utf-8"?>
<formControlPr xmlns="http://schemas.microsoft.com/office/spreadsheetml/2009/9/main" objectType="GBox" noThreeD="1"/>
</file>

<file path=xl/ctrlProps/ctrlProp73.xml><?xml version="1.0" encoding="utf-8"?>
<formControlPr xmlns="http://schemas.microsoft.com/office/spreadsheetml/2009/9/main" objectType="GBox"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1905</xdr:colOff>
      <xdr:row>7</xdr:row>
      <xdr:rowOff>79373</xdr:rowOff>
    </xdr:from>
    <xdr:to>
      <xdr:col>23</xdr:col>
      <xdr:colOff>9525</xdr:colOff>
      <xdr:row>9</xdr:row>
      <xdr:rowOff>210731</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316230" y="1812923"/>
          <a:ext cx="6922770" cy="626658"/>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en-US" altLang="ja-JP" sz="1200"/>
            <a:t>※</a:t>
          </a:r>
          <a:r>
            <a:rPr kumimoji="1" lang="ja-JP" altLang="en-US" sz="1200"/>
            <a:t>ご回答いただいた数値や内容は、集計目的に利用し個別に明らかになることは一切ありません。</a:t>
          </a:r>
          <a:endParaRPr kumimoji="1" lang="en-US" altLang="ja-JP" sz="1200"/>
        </a:p>
        <a:p>
          <a:pPr>
            <a:lnSpc>
              <a:spcPts val="1300"/>
            </a:lnSpc>
          </a:pPr>
          <a:r>
            <a:rPr kumimoji="1" lang="en-US" altLang="ja-JP" sz="1200"/>
            <a:t>     </a:t>
          </a:r>
          <a:r>
            <a:rPr kumimoji="1" lang="ja-JP" altLang="en-US" sz="1200"/>
            <a:t>ご記入いただいた個人情報は、本調査に関するお問い合わせ・ご相談への応答・書類の発送</a:t>
          </a:r>
          <a:endParaRPr kumimoji="1" lang="en-US" altLang="ja-JP" sz="1200"/>
        </a:p>
        <a:p>
          <a:pPr>
            <a:lnSpc>
              <a:spcPts val="1300"/>
            </a:lnSpc>
          </a:pPr>
          <a:r>
            <a:rPr kumimoji="1" lang="ja-JP" altLang="en-US" sz="1200"/>
            <a:t>　の調査に関連した利用目的に限り使用いたします。</a:t>
          </a:r>
          <a:endParaRPr kumimoji="1" lang="en-US" altLang="ja-JP" sz="1200"/>
        </a:p>
        <a:p>
          <a:pPr>
            <a:lnSpc>
              <a:spcPts val="1200"/>
            </a:lnSpc>
          </a:pPr>
          <a:endParaRPr kumimoji="1" lang="ja-JP" altLang="en-US" sz="1200"/>
        </a:p>
      </xdr:txBody>
    </xdr:sp>
    <xdr:clientData/>
  </xdr:twoCellAnchor>
  <mc:AlternateContent xmlns:mc="http://schemas.openxmlformats.org/markup-compatibility/2006">
    <mc:Choice xmlns:a14="http://schemas.microsoft.com/office/drawing/2010/main" Requires="a14">
      <xdr:twoCellAnchor editAs="oneCell">
        <xdr:from>
          <xdr:col>7</xdr:col>
          <xdr:colOff>152400</xdr:colOff>
          <xdr:row>28</xdr:row>
          <xdr:rowOff>0</xdr:rowOff>
        </xdr:from>
        <xdr:to>
          <xdr:col>23</xdr:col>
          <xdr:colOff>95250</xdr:colOff>
          <xdr:row>30</xdr:row>
          <xdr:rowOff>180975</xdr:rowOff>
        </xdr:to>
        <xdr:sp macro="" textlink="">
          <xdr:nvSpPr>
            <xdr:cNvPr id="3249" name="Group Box 177" hidden="1">
              <a:extLst>
                <a:ext uri="{63B3BB69-23CF-44E3-9099-C40C66FF867C}">
                  <a14:compatExt spid="_x0000_s3249"/>
                </a:ext>
                <a:ext uri="{FF2B5EF4-FFF2-40B4-BE49-F238E27FC236}">
                  <a16:creationId xmlns:a16="http://schemas.microsoft.com/office/drawing/2014/main" id="{00000000-0008-0000-0000-0000B1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177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238125</xdr:colOff>
          <xdr:row>551</xdr:row>
          <xdr:rowOff>0</xdr:rowOff>
        </xdr:from>
        <xdr:to>
          <xdr:col>41</xdr:col>
          <xdr:colOff>57150</xdr:colOff>
          <xdr:row>552</xdr:row>
          <xdr:rowOff>190500</xdr:rowOff>
        </xdr:to>
        <xdr:sp macro="" textlink="">
          <xdr:nvSpPr>
            <xdr:cNvPr id="3256" name="Group Box 184" hidden="1">
              <a:extLst>
                <a:ext uri="{63B3BB69-23CF-44E3-9099-C40C66FF867C}">
                  <a14:compatExt spid="_x0000_s3256"/>
                </a:ext>
                <a:ext uri="{FF2B5EF4-FFF2-40B4-BE49-F238E27FC236}">
                  <a16:creationId xmlns:a16="http://schemas.microsoft.com/office/drawing/2014/main" id="{00000000-0008-0000-0000-0000B8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xdr:colOff>
          <xdr:row>551</xdr:row>
          <xdr:rowOff>0</xdr:rowOff>
        </xdr:from>
        <xdr:to>
          <xdr:col>40</xdr:col>
          <xdr:colOff>171450</xdr:colOff>
          <xdr:row>552</xdr:row>
          <xdr:rowOff>190500</xdr:rowOff>
        </xdr:to>
        <xdr:sp macro="" textlink="">
          <xdr:nvSpPr>
            <xdr:cNvPr id="3261" name="Group Box 189" hidden="1">
              <a:extLst>
                <a:ext uri="{63B3BB69-23CF-44E3-9099-C40C66FF867C}">
                  <a14:compatExt spid="_x0000_s3261"/>
                </a:ext>
                <a:ext uri="{FF2B5EF4-FFF2-40B4-BE49-F238E27FC236}">
                  <a16:creationId xmlns:a16="http://schemas.microsoft.com/office/drawing/2014/main" id="{00000000-0008-0000-0000-0000BD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551</xdr:row>
          <xdr:rowOff>0</xdr:rowOff>
        </xdr:from>
        <xdr:to>
          <xdr:col>38</xdr:col>
          <xdr:colOff>200025</xdr:colOff>
          <xdr:row>552</xdr:row>
          <xdr:rowOff>114300</xdr:rowOff>
        </xdr:to>
        <xdr:sp macro="" textlink="">
          <xdr:nvSpPr>
            <xdr:cNvPr id="3265" name="Group Box 193" hidden="1">
              <a:extLst>
                <a:ext uri="{63B3BB69-23CF-44E3-9099-C40C66FF867C}">
                  <a14:compatExt spid="_x0000_s3265"/>
                </a:ext>
                <a:ext uri="{FF2B5EF4-FFF2-40B4-BE49-F238E27FC236}">
                  <a16:creationId xmlns:a16="http://schemas.microsoft.com/office/drawing/2014/main" id="{00000000-0008-0000-0000-0000C1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551</xdr:row>
          <xdr:rowOff>0</xdr:rowOff>
        </xdr:from>
        <xdr:to>
          <xdr:col>38</xdr:col>
          <xdr:colOff>200025</xdr:colOff>
          <xdr:row>552</xdr:row>
          <xdr:rowOff>114300</xdr:rowOff>
        </xdr:to>
        <xdr:sp macro="" textlink="">
          <xdr:nvSpPr>
            <xdr:cNvPr id="3268" name="Group Box 196" hidden="1">
              <a:extLst>
                <a:ext uri="{63B3BB69-23CF-44E3-9099-C40C66FF867C}">
                  <a14:compatExt spid="_x0000_s3268"/>
                </a:ext>
                <a:ext uri="{FF2B5EF4-FFF2-40B4-BE49-F238E27FC236}">
                  <a16:creationId xmlns:a16="http://schemas.microsoft.com/office/drawing/2014/main" id="{00000000-0008-0000-0000-0000C4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551</xdr:row>
          <xdr:rowOff>0</xdr:rowOff>
        </xdr:from>
        <xdr:to>
          <xdr:col>38</xdr:col>
          <xdr:colOff>200025</xdr:colOff>
          <xdr:row>552</xdr:row>
          <xdr:rowOff>114300</xdr:rowOff>
        </xdr:to>
        <xdr:sp macro="" textlink="">
          <xdr:nvSpPr>
            <xdr:cNvPr id="3271" name="Group Box 199" hidden="1">
              <a:extLst>
                <a:ext uri="{63B3BB69-23CF-44E3-9099-C40C66FF867C}">
                  <a14:compatExt spid="_x0000_s3271"/>
                </a:ext>
                <a:ext uri="{FF2B5EF4-FFF2-40B4-BE49-F238E27FC236}">
                  <a16:creationId xmlns:a16="http://schemas.microsoft.com/office/drawing/2014/main" id="{00000000-0008-0000-0000-0000C7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551</xdr:row>
          <xdr:rowOff>0</xdr:rowOff>
        </xdr:from>
        <xdr:to>
          <xdr:col>38</xdr:col>
          <xdr:colOff>200025</xdr:colOff>
          <xdr:row>552</xdr:row>
          <xdr:rowOff>123825</xdr:rowOff>
        </xdr:to>
        <xdr:sp macro="" textlink="">
          <xdr:nvSpPr>
            <xdr:cNvPr id="3274" name="Group Box 202" hidden="1">
              <a:extLst>
                <a:ext uri="{63B3BB69-23CF-44E3-9099-C40C66FF867C}">
                  <a14:compatExt spid="_x0000_s3274"/>
                </a:ext>
                <a:ext uri="{FF2B5EF4-FFF2-40B4-BE49-F238E27FC236}">
                  <a16:creationId xmlns:a16="http://schemas.microsoft.com/office/drawing/2014/main" id="{00000000-0008-0000-0000-0000CA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551</xdr:row>
          <xdr:rowOff>0</xdr:rowOff>
        </xdr:from>
        <xdr:to>
          <xdr:col>38</xdr:col>
          <xdr:colOff>200025</xdr:colOff>
          <xdr:row>552</xdr:row>
          <xdr:rowOff>104775</xdr:rowOff>
        </xdr:to>
        <xdr:sp macro="" textlink="">
          <xdr:nvSpPr>
            <xdr:cNvPr id="3277" name="Group Box 205" hidden="1">
              <a:extLst>
                <a:ext uri="{63B3BB69-23CF-44E3-9099-C40C66FF867C}">
                  <a14:compatExt spid="_x0000_s3277"/>
                </a:ext>
                <a:ext uri="{FF2B5EF4-FFF2-40B4-BE49-F238E27FC236}">
                  <a16:creationId xmlns:a16="http://schemas.microsoft.com/office/drawing/2014/main" id="{00000000-0008-0000-0000-0000CD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551</xdr:row>
          <xdr:rowOff>0</xdr:rowOff>
        </xdr:from>
        <xdr:to>
          <xdr:col>38</xdr:col>
          <xdr:colOff>209550</xdr:colOff>
          <xdr:row>552</xdr:row>
          <xdr:rowOff>114300</xdr:rowOff>
        </xdr:to>
        <xdr:sp macro="" textlink="">
          <xdr:nvSpPr>
            <xdr:cNvPr id="3280" name="Group Box 208" hidden="1">
              <a:extLst>
                <a:ext uri="{63B3BB69-23CF-44E3-9099-C40C66FF867C}">
                  <a14:compatExt spid="_x0000_s3280"/>
                </a:ext>
                <a:ext uri="{FF2B5EF4-FFF2-40B4-BE49-F238E27FC236}">
                  <a16:creationId xmlns:a16="http://schemas.microsoft.com/office/drawing/2014/main" id="{00000000-0008-0000-0000-0000D0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551</xdr:row>
          <xdr:rowOff>0</xdr:rowOff>
        </xdr:from>
        <xdr:to>
          <xdr:col>38</xdr:col>
          <xdr:colOff>209550</xdr:colOff>
          <xdr:row>552</xdr:row>
          <xdr:rowOff>114300</xdr:rowOff>
        </xdr:to>
        <xdr:sp macro="" textlink="">
          <xdr:nvSpPr>
            <xdr:cNvPr id="3283" name="Group Box 211" hidden="1">
              <a:extLst>
                <a:ext uri="{63B3BB69-23CF-44E3-9099-C40C66FF867C}">
                  <a14:compatExt spid="_x0000_s3283"/>
                </a:ext>
                <a:ext uri="{FF2B5EF4-FFF2-40B4-BE49-F238E27FC236}">
                  <a16:creationId xmlns:a16="http://schemas.microsoft.com/office/drawing/2014/main" id="{00000000-0008-0000-0000-0000D3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286" name="Group Box 214" hidden="1">
              <a:extLst>
                <a:ext uri="{63B3BB69-23CF-44E3-9099-C40C66FF867C}">
                  <a14:compatExt spid="_x0000_s3286"/>
                </a:ext>
                <a:ext uri="{FF2B5EF4-FFF2-40B4-BE49-F238E27FC236}">
                  <a16:creationId xmlns:a16="http://schemas.microsoft.com/office/drawing/2014/main" id="{00000000-0008-0000-0000-0000D6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289" name="Group Box 217" hidden="1">
              <a:extLst>
                <a:ext uri="{63B3BB69-23CF-44E3-9099-C40C66FF867C}">
                  <a14:compatExt spid="_x0000_s3289"/>
                </a:ext>
                <a:ext uri="{FF2B5EF4-FFF2-40B4-BE49-F238E27FC236}">
                  <a16:creationId xmlns:a16="http://schemas.microsoft.com/office/drawing/2014/main" id="{00000000-0008-0000-0000-0000D9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292" name="Group Box 220" hidden="1">
              <a:extLst>
                <a:ext uri="{63B3BB69-23CF-44E3-9099-C40C66FF867C}">
                  <a14:compatExt spid="_x0000_s3292"/>
                </a:ext>
                <a:ext uri="{FF2B5EF4-FFF2-40B4-BE49-F238E27FC236}">
                  <a16:creationId xmlns:a16="http://schemas.microsoft.com/office/drawing/2014/main" id="{00000000-0008-0000-0000-0000DC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295" name="Group Box 223" hidden="1">
              <a:extLst>
                <a:ext uri="{63B3BB69-23CF-44E3-9099-C40C66FF867C}">
                  <a14:compatExt spid="_x0000_s3295"/>
                </a:ext>
                <a:ext uri="{FF2B5EF4-FFF2-40B4-BE49-F238E27FC236}">
                  <a16:creationId xmlns:a16="http://schemas.microsoft.com/office/drawing/2014/main" id="{00000000-0008-0000-0000-0000DF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298" name="Group Box 226" hidden="1">
              <a:extLst>
                <a:ext uri="{63B3BB69-23CF-44E3-9099-C40C66FF867C}">
                  <a14:compatExt spid="_x0000_s3298"/>
                </a:ext>
                <a:ext uri="{FF2B5EF4-FFF2-40B4-BE49-F238E27FC236}">
                  <a16:creationId xmlns:a16="http://schemas.microsoft.com/office/drawing/2014/main" id="{00000000-0008-0000-0000-0000E2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301" name="Group Box 229" hidden="1">
              <a:extLst>
                <a:ext uri="{63B3BB69-23CF-44E3-9099-C40C66FF867C}">
                  <a14:compatExt spid="_x0000_s3301"/>
                </a:ext>
                <a:ext uri="{FF2B5EF4-FFF2-40B4-BE49-F238E27FC236}">
                  <a16:creationId xmlns:a16="http://schemas.microsoft.com/office/drawing/2014/main" id="{00000000-0008-0000-0000-0000E5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304" name="Group Box 232" hidden="1">
              <a:extLst>
                <a:ext uri="{63B3BB69-23CF-44E3-9099-C40C66FF867C}">
                  <a14:compatExt spid="_x0000_s3304"/>
                </a:ext>
                <a:ext uri="{FF2B5EF4-FFF2-40B4-BE49-F238E27FC236}">
                  <a16:creationId xmlns:a16="http://schemas.microsoft.com/office/drawing/2014/main" id="{00000000-0008-0000-0000-0000E8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307" name="Group Box 235" hidden="1">
              <a:extLst>
                <a:ext uri="{63B3BB69-23CF-44E3-9099-C40C66FF867C}">
                  <a14:compatExt spid="_x0000_s3307"/>
                </a:ext>
                <a:ext uri="{FF2B5EF4-FFF2-40B4-BE49-F238E27FC236}">
                  <a16:creationId xmlns:a16="http://schemas.microsoft.com/office/drawing/2014/main" id="{00000000-0008-0000-0000-0000EB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551</xdr:row>
          <xdr:rowOff>0</xdr:rowOff>
        </xdr:from>
        <xdr:to>
          <xdr:col>38</xdr:col>
          <xdr:colOff>219075</xdr:colOff>
          <xdr:row>552</xdr:row>
          <xdr:rowOff>114300</xdr:rowOff>
        </xdr:to>
        <xdr:sp macro="" textlink="">
          <xdr:nvSpPr>
            <xdr:cNvPr id="3310" name="Group Box 238" hidden="1">
              <a:extLst>
                <a:ext uri="{63B3BB69-23CF-44E3-9099-C40C66FF867C}">
                  <a14:compatExt spid="_x0000_s3310"/>
                </a:ext>
                <a:ext uri="{FF2B5EF4-FFF2-40B4-BE49-F238E27FC236}">
                  <a16:creationId xmlns:a16="http://schemas.microsoft.com/office/drawing/2014/main" id="{00000000-0008-0000-0000-0000EE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551</xdr:row>
          <xdr:rowOff>0</xdr:rowOff>
        </xdr:from>
        <xdr:to>
          <xdr:col>38</xdr:col>
          <xdr:colOff>238125</xdr:colOff>
          <xdr:row>552</xdr:row>
          <xdr:rowOff>114300</xdr:rowOff>
        </xdr:to>
        <xdr:sp macro="" textlink="">
          <xdr:nvSpPr>
            <xdr:cNvPr id="3313" name="Group Box 241" hidden="1">
              <a:extLst>
                <a:ext uri="{63B3BB69-23CF-44E3-9099-C40C66FF867C}">
                  <a14:compatExt spid="_x0000_s3313"/>
                </a:ext>
                <a:ext uri="{FF2B5EF4-FFF2-40B4-BE49-F238E27FC236}">
                  <a16:creationId xmlns:a16="http://schemas.microsoft.com/office/drawing/2014/main" id="{00000000-0008-0000-0000-0000F1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551</xdr:row>
          <xdr:rowOff>0</xdr:rowOff>
        </xdr:from>
        <xdr:to>
          <xdr:col>38</xdr:col>
          <xdr:colOff>238125</xdr:colOff>
          <xdr:row>552</xdr:row>
          <xdr:rowOff>114300</xdr:rowOff>
        </xdr:to>
        <xdr:sp macro="" textlink="">
          <xdr:nvSpPr>
            <xdr:cNvPr id="3316" name="Group Box 244" hidden="1">
              <a:extLst>
                <a:ext uri="{63B3BB69-23CF-44E3-9099-C40C66FF867C}">
                  <a14:compatExt spid="_x0000_s3316"/>
                </a:ext>
                <a:ext uri="{FF2B5EF4-FFF2-40B4-BE49-F238E27FC236}">
                  <a16:creationId xmlns:a16="http://schemas.microsoft.com/office/drawing/2014/main" id="{00000000-0008-0000-0000-0000F4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551</xdr:row>
          <xdr:rowOff>0</xdr:rowOff>
        </xdr:from>
        <xdr:to>
          <xdr:col>38</xdr:col>
          <xdr:colOff>228600</xdr:colOff>
          <xdr:row>552</xdr:row>
          <xdr:rowOff>114300</xdr:rowOff>
        </xdr:to>
        <xdr:sp macro="" textlink="">
          <xdr:nvSpPr>
            <xdr:cNvPr id="3319" name="Group Box 247" hidden="1">
              <a:extLst>
                <a:ext uri="{63B3BB69-23CF-44E3-9099-C40C66FF867C}">
                  <a14:compatExt spid="_x0000_s3319"/>
                </a:ext>
                <a:ext uri="{FF2B5EF4-FFF2-40B4-BE49-F238E27FC236}">
                  <a16:creationId xmlns:a16="http://schemas.microsoft.com/office/drawing/2014/main" id="{00000000-0008-0000-0000-0000F7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551</xdr:row>
          <xdr:rowOff>0</xdr:rowOff>
        </xdr:from>
        <xdr:to>
          <xdr:col>14</xdr:col>
          <xdr:colOff>228600</xdr:colOff>
          <xdr:row>552</xdr:row>
          <xdr:rowOff>104775</xdr:rowOff>
        </xdr:to>
        <xdr:sp macro="" textlink="">
          <xdr:nvSpPr>
            <xdr:cNvPr id="3322" name="Group Box 250" hidden="1">
              <a:extLst>
                <a:ext uri="{63B3BB69-23CF-44E3-9099-C40C66FF867C}">
                  <a14:compatExt spid="_x0000_s3322"/>
                </a:ext>
                <a:ext uri="{FF2B5EF4-FFF2-40B4-BE49-F238E27FC236}">
                  <a16:creationId xmlns:a16="http://schemas.microsoft.com/office/drawing/2014/main" id="{00000000-0008-0000-0000-0000FA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551</xdr:row>
          <xdr:rowOff>0</xdr:rowOff>
        </xdr:from>
        <xdr:to>
          <xdr:col>14</xdr:col>
          <xdr:colOff>238125</xdr:colOff>
          <xdr:row>552</xdr:row>
          <xdr:rowOff>104775</xdr:rowOff>
        </xdr:to>
        <xdr:sp macro="" textlink="">
          <xdr:nvSpPr>
            <xdr:cNvPr id="3325" name="Group Box 253" hidden="1">
              <a:extLst>
                <a:ext uri="{63B3BB69-23CF-44E3-9099-C40C66FF867C}">
                  <a14:compatExt spid="_x0000_s3325"/>
                </a:ext>
                <a:ext uri="{FF2B5EF4-FFF2-40B4-BE49-F238E27FC236}">
                  <a16:creationId xmlns:a16="http://schemas.microsoft.com/office/drawing/2014/main" id="{00000000-0008-0000-0000-0000FD0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551</xdr:row>
          <xdr:rowOff>0</xdr:rowOff>
        </xdr:from>
        <xdr:to>
          <xdr:col>14</xdr:col>
          <xdr:colOff>228600</xdr:colOff>
          <xdr:row>552</xdr:row>
          <xdr:rowOff>104775</xdr:rowOff>
        </xdr:to>
        <xdr:sp macro="" textlink="">
          <xdr:nvSpPr>
            <xdr:cNvPr id="3328" name="Group Box 256" hidden="1">
              <a:extLst>
                <a:ext uri="{63B3BB69-23CF-44E3-9099-C40C66FF867C}">
                  <a14:compatExt spid="_x0000_s3328"/>
                </a:ext>
                <a:ext uri="{FF2B5EF4-FFF2-40B4-BE49-F238E27FC236}">
                  <a16:creationId xmlns:a16="http://schemas.microsoft.com/office/drawing/2014/main" id="{00000000-0008-0000-0000-000000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209550</xdr:colOff>
          <xdr:row>553</xdr:row>
          <xdr:rowOff>0</xdr:rowOff>
        </xdr:from>
        <xdr:to>
          <xdr:col>38</xdr:col>
          <xdr:colOff>257175</xdr:colOff>
          <xdr:row>554</xdr:row>
          <xdr:rowOff>104775</xdr:rowOff>
        </xdr:to>
        <xdr:sp macro="" textlink="">
          <xdr:nvSpPr>
            <xdr:cNvPr id="3331" name="Group Box 259" hidden="1">
              <a:extLst>
                <a:ext uri="{63B3BB69-23CF-44E3-9099-C40C66FF867C}">
                  <a14:compatExt spid="_x0000_s3331"/>
                </a:ext>
                <a:ext uri="{FF2B5EF4-FFF2-40B4-BE49-F238E27FC236}">
                  <a16:creationId xmlns:a16="http://schemas.microsoft.com/office/drawing/2014/main" id="{00000000-0008-0000-0000-000003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209550</xdr:colOff>
          <xdr:row>553</xdr:row>
          <xdr:rowOff>0</xdr:rowOff>
        </xdr:from>
        <xdr:to>
          <xdr:col>38</xdr:col>
          <xdr:colOff>257175</xdr:colOff>
          <xdr:row>554</xdr:row>
          <xdr:rowOff>104775</xdr:rowOff>
        </xdr:to>
        <xdr:sp macro="" textlink="">
          <xdr:nvSpPr>
            <xdr:cNvPr id="3334" name="Group Box 262" hidden="1">
              <a:extLst>
                <a:ext uri="{63B3BB69-23CF-44E3-9099-C40C66FF867C}">
                  <a14:compatExt spid="_x0000_s3334"/>
                </a:ext>
                <a:ext uri="{FF2B5EF4-FFF2-40B4-BE49-F238E27FC236}">
                  <a16:creationId xmlns:a16="http://schemas.microsoft.com/office/drawing/2014/main" id="{00000000-0008-0000-0000-000006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247650</xdr:colOff>
          <xdr:row>553</xdr:row>
          <xdr:rowOff>0</xdr:rowOff>
        </xdr:from>
        <xdr:to>
          <xdr:col>14</xdr:col>
          <xdr:colOff>276225</xdr:colOff>
          <xdr:row>554</xdr:row>
          <xdr:rowOff>104775</xdr:rowOff>
        </xdr:to>
        <xdr:sp macro="" textlink="">
          <xdr:nvSpPr>
            <xdr:cNvPr id="3340" name="Group Box 268" hidden="1">
              <a:extLst>
                <a:ext uri="{63B3BB69-23CF-44E3-9099-C40C66FF867C}">
                  <a14:compatExt spid="_x0000_s3340"/>
                </a:ext>
                <a:ext uri="{FF2B5EF4-FFF2-40B4-BE49-F238E27FC236}">
                  <a16:creationId xmlns:a16="http://schemas.microsoft.com/office/drawing/2014/main" id="{00000000-0008-0000-0000-00000C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247650</xdr:colOff>
          <xdr:row>553</xdr:row>
          <xdr:rowOff>0</xdr:rowOff>
        </xdr:from>
        <xdr:to>
          <xdr:col>14</xdr:col>
          <xdr:colOff>276225</xdr:colOff>
          <xdr:row>554</xdr:row>
          <xdr:rowOff>104775</xdr:rowOff>
        </xdr:to>
        <xdr:sp macro="" textlink="">
          <xdr:nvSpPr>
            <xdr:cNvPr id="3343" name="Group Box 271" hidden="1">
              <a:extLst>
                <a:ext uri="{63B3BB69-23CF-44E3-9099-C40C66FF867C}">
                  <a14:compatExt spid="_x0000_s3343"/>
                </a:ext>
                <a:ext uri="{FF2B5EF4-FFF2-40B4-BE49-F238E27FC236}">
                  <a16:creationId xmlns:a16="http://schemas.microsoft.com/office/drawing/2014/main" id="{00000000-0008-0000-0000-00000F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553</xdr:row>
          <xdr:rowOff>0</xdr:rowOff>
        </xdr:from>
        <xdr:to>
          <xdr:col>14</xdr:col>
          <xdr:colOff>247650</xdr:colOff>
          <xdr:row>554</xdr:row>
          <xdr:rowOff>104775</xdr:rowOff>
        </xdr:to>
        <xdr:sp macro="" textlink="">
          <xdr:nvSpPr>
            <xdr:cNvPr id="3346" name="Group Box 274" hidden="1">
              <a:extLst>
                <a:ext uri="{63B3BB69-23CF-44E3-9099-C40C66FF867C}">
                  <a14:compatExt spid="_x0000_s3346"/>
                </a:ext>
                <a:ext uri="{FF2B5EF4-FFF2-40B4-BE49-F238E27FC236}">
                  <a16:creationId xmlns:a16="http://schemas.microsoft.com/office/drawing/2014/main" id="{00000000-0008-0000-0000-000012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あいうえお」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553</xdr:row>
          <xdr:rowOff>0</xdr:rowOff>
        </xdr:from>
        <xdr:to>
          <xdr:col>14</xdr:col>
          <xdr:colOff>266700</xdr:colOff>
          <xdr:row>554</xdr:row>
          <xdr:rowOff>95250</xdr:rowOff>
        </xdr:to>
        <xdr:sp macro="" textlink="">
          <xdr:nvSpPr>
            <xdr:cNvPr id="3349" name="Group Box 277" hidden="1">
              <a:extLst>
                <a:ext uri="{63B3BB69-23CF-44E3-9099-C40C66FF867C}">
                  <a14:compatExt spid="_x0000_s3349"/>
                </a:ext>
                <a:ext uri="{FF2B5EF4-FFF2-40B4-BE49-F238E27FC236}">
                  <a16:creationId xmlns:a16="http://schemas.microsoft.com/office/drawing/2014/main" id="{00000000-0008-0000-0000-000015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553</xdr:row>
          <xdr:rowOff>0</xdr:rowOff>
        </xdr:from>
        <xdr:to>
          <xdr:col>14</xdr:col>
          <xdr:colOff>247650</xdr:colOff>
          <xdr:row>554</xdr:row>
          <xdr:rowOff>104775</xdr:rowOff>
        </xdr:to>
        <xdr:sp macro="" textlink="">
          <xdr:nvSpPr>
            <xdr:cNvPr id="3352" name="Group Box 280" hidden="1">
              <a:extLst>
                <a:ext uri="{63B3BB69-23CF-44E3-9099-C40C66FF867C}">
                  <a14:compatExt spid="_x0000_s3352"/>
                </a:ext>
                <a:ext uri="{FF2B5EF4-FFF2-40B4-BE49-F238E27FC236}">
                  <a16:creationId xmlns:a16="http://schemas.microsoft.com/office/drawing/2014/main" id="{00000000-0008-0000-0000-000018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152400</xdr:colOff>
          <xdr:row>28</xdr:row>
          <xdr:rowOff>0</xdr:rowOff>
        </xdr:from>
        <xdr:to>
          <xdr:col>38</xdr:col>
          <xdr:colOff>95250</xdr:colOff>
          <xdr:row>30</xdr:row>
          <xdr:rowOff>180975</xdr:rowOff>
        </xdr:to>
        <xdr:sp macro="" textlink="">
          <xdr:nvSpPr>
            <xdr:cNvPr id="3439" name="Group Box 367" hidden="1">
              <a:extLst>
                <a:ext uri="{63B3BB69-23CF-44E3-9099-C40C66FF867C}">
                  <a14:compatExt spid="_x0000_s3439"/>
                </a:ext>
                <a:ext uri="{FF2B5EF4-FFF2-40B4-BE49-F238E27FC236}">
                  <a16:creationId xmlns:a16="http://schemas.microsoft.com/office/drawing/2014/main" id="{00000000-0008-0000-0000-00006F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177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242</xdr:row>
          <xdr:rowOff>180975</xdr:rowOff>
        </xdr:from>
        <xdr:to>
          <xdr:col>38</xdr:col>
          <xdr:colOff>200025</xdr:colOff>
          <xdr:row>244</xdr:row>
          <xdr:rowOff>47625</xdr:rowOff>
        </xdr:to>
        <xdr:sp macro="" textlink="">
          <xdr:nvSpPr>
            <xdr:cNvPr id="3452" name="Group Box 380" hidden="1">
              <a:extLst>
                <a:ext uri="{63B3BB69-23CF-44E3-9099-C40C66FF867C}">
                  <a14:compatExt spid="_x0000_s3452"/>
                </a:ext>
                <a:ext uri="{FF2B5EF4-FFF2-40B4-BE49-F238E27FC236}">
                  <a16:creationId xmlns:a16="http://schemas.microsoft.com/office/drawing/2014/main" id="{00000000-0008-0000-0000-00007C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257</xdr:row>
          <xdr:rowOff>85725</xdr:rowOff>
        </xdr:from>
        <xdr:to>
          <xdr:col>38</xdr:col>
          <xdr:colOff>200025</xdr:colOff>
          <xdr:row>258</xdr:row>
          <xdr:rowOff>200025</xdr:rowOff>
        </xdr:to>
        <xdr:sp macro="" textlink="">
          <xdr:nvSpPr>
            <xdr:cNvPr id="3455" name="Group Box 383" hidden="1">
              <a:extLst>
                <a:ext uri="{63B3BB69-23CF-44E3-9099-C40C66FF867C}">
                  <a14:compatExt spid="_x0000_s3455"/>
                </a:ext>
                <a:ext uri="{FF2B5EF4-FFF2-40B4-BE49-F238E27FC236}">
                  <a16:creationId xmlns:a16="http://schemas.microsoft.com/office/drawing/2014/main" id="{00000000-0008-0000-0000-00007F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259</xdr:row>
          <xdr:rowOff>85725</xdr:rowOff>
        </xdr:from>
        <xdr:to>
          <xdr:col>38</xdr:col>
          <xdr:colOff>200025</xdr:colOff>
          <xdr:row>260</xdr:row>
          <xdr:rowOff>200025</xdr:rowOff>
        </xdr:to>
        <xdr:sp macro="" textlink="">
          <xdr:nvSpPr>
            <xdr:cNvPr id="3458" name="Group Box 386" hidden="1">
              <a:extLst>
                <a:ext uri="{63B3BB69-23CF-44E3-9099-C40C66FF867C}">
                  <a14:compatExt spid="_x0000_s3458"/>
                </a:ext>
                <a:ext uri="{FF2B5EF4-FFF2-40B4-BE49-F238E27FC236}">
                  <a16:creationId xmlns:a16="http://schemas.microsoft.com/office/drawing/2014/main" id="{00000000-0008-0000-0000-000082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264</xdr:row>
          <xdr:rowOff>57150</xdr:rowOff>
        </xdr:from>
        <xdr:to>
          <xdr:col>38</xdr:col>
          <xdr:colOff>200025</xdr:colOff>
          <xdr:row>265</xdr:row>
          <xdr:rowOff>180975</xdr:rowOff>
        </xdr:to>
        <xdr:sp macro="" textlink="">
          <xdr:nvSpPr>
            <xdr:cNvPr id="3461" name="Group Box 389" hidden="1">
              <a:extLst>
                <a:ext uri="{63B3BB69-23CF-44E3-9099-C40C66FF867C}">
                  <a14:compatExt spid="_x0000_s3461"/>
                </a:ext>
                <a:ext uri="{FF2B5EF4-FFF2-40B4-BE49-F238E27FC236}">
                  <a16:creationId xmlns:a16="http://schemas.microsoft.com/office/drawing/2014/main" id="{00000000-0008-0000-0000-000085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274</xdr:row>
          <xdr:rowOff>0</xdr:rowOff>
        </xdr:from>
        <xdr:to>
          <xdr:col>38</xdr:col>
          <xdr:colOff>200025</xdr:colOff>
          <xdr:row>275</xdr:row>
          <xdr:rowOff>104775</xdr:rowOff>
        </xdr:to>
        <xdr:sp macro="" textlink="">
          <xdr:nvSpPr>
            <xdr:cNvPr id="3464" name="Group Box 392" hidden="1">
              <a:extLst>
                <a:ext uri="{63B3BB69-23CF-44E3-9099-C40C66FF867C}">
                  <a14:compatExt spid="_x0000_s3464"/>
                </a:ext>
                <a:ext uri="{FF2B5EF4-FFF2-40B4-BE49-F238E27FC236}">
                  <a16:creationId xmlns:a16="http://schemas.microsoft.com/office/drawing/2014/main" id="{00000000-0008-0000-0000-000088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294</xdr:row>
          <xdr:rowOff>76200</xdr:rowOff>
        </xdr:from>
        <xdr:to>
          <xdr:col>38</xdr:col>
          <xdr:colOff>209550</xdr:colOff>
          <xdr:row>295</xdr:row>
          <xdr:rowOff>190500</xdr:rowOff>
        </xdr:to>
        <xdr:sp macro="" textlink="">
          <xdr:nvSpPr>
            <xdr:cNvPr id="3467" name="Group Box 395" hidden="1">
              <a:extLst>
                <a:ext uri="{63B3BB69-23CF-44E3-9099-C40C66FF867C}">
                  <a14:compatExt spid="_x0000_s3467"/>
                </a:ext>
                <a:ext uri="{FF2B5EF4-FFF2-40B4-BE49-F238E27FC236}">
                  <a16:creationId xmlns:a16="http://schemas.microsoft.com/office/drawing/2014/main" id="{00000000-0008-0000-0000-00008B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296</xdr:row>
          <xdr:rowOff>85725</xdr:rowOff>
        </xdr:from>
        <xdr:to>
          <xdr:col>38</xdr:col>
          <xdr:colOff>209550</xdr:colOff>
          <xdr:row>297</xdr:row>
          <xdr:rowOff>200025</xdr:rowOff>
        </xdr:to>
        <xdr:sp macro="" textlink="">
          <xdr:nvSpPr>
            <xdr:cNvPr id="3470" name="Group Box 398" hidden="1">
              <a:extLst>
                <a:ext uri="{63B3BB69-23CF-44E3-9099-C40C66FF867C}">
                  <a14:compatExt spid="_x0000_s3470"/>
                </a:ext>
                <a:ext uri="{FF2B5EF4-FFF2-40B4-BE49-F238E27FC236}">
                  <a16:creationId xmlns:a16="http://schemas.microsoft.com/office/drawing/2014/main" id="{00000000-0008-0000-0000-00008E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298</xdr:row>
          <xdr:rowOff>76200</xdr:rowOff>
        </xdr:from>
        <xdr:to>
          <xdr:col>38</xdr:col>
          <xdr:colOff>219075</xdr:colOff>
          <xdr:row>299</xdr:row>
          <xdr:rowOff>190500</xdr:rowOff>
        </xdr:to>
        <xdr:sp macro="" textlink="">
          <xdr:nvSpPr>
            <xdr:cNvPr id="3473" name="Group Box 401" hidden="1">
              <a:extLst>
                <a:ext uri="{63B3BB69-23CF-44E3-9099-C40C66FF867C}">
                  <a14:compatExt spid="_x0000_s3473"/>
                </a:ext>
                <a:ext uri="{FF2B5EF4-FFF2-40B4-BE49-F238E27FC236}">
                  <a16:creationId xmlns:a16="http://schemas.microsoft.com/office/drawing/2014/main" id="{00000000-0008-0000-0000-000091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325</xdr:row>
          <xdr:rowOff>0</xdr:rowOff>
        </xdr:from>
        <xdr:to>
          <xdr:col>38</xdr:col>
          <xdr:colOff>219075</xdr:colOff>
          <xdr:row>326</xdr:row>
          <xdr:rowOff>114300</xdr:rowOff>
        </xdr:to>
        <xdr:sp macro="" textlink="">
          <xdr:nvSpPr>
            <xdr:cNvPr id="3476" name="Group Box 404" hidden="1">
              <a:extLst>
                <a:ext uri="{63B3BB69-23CF-44E3-9099-C40C66FF867C}">
                  <a14:compatExt spid="_x0000_s3476"/>
                </a:ext>
                <a:ext uri="{FF2B5EF4-FFF2-40B4-BE49-F238E27FC236}">
                  <a16:creationId xmlns:a16="http://schemas.microsoft.com/office/drawing/2014/main" id="{00000000-0008-0000-0000-000094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325</xdr:row>
          <xdr:rowOff>0</xdr:rowOff>
        </xdr:from>
        <xdr:to>
          <xdr:col>38</xdr:col>
          <xdr:colOff>219075</xdr:colOff>
          <xdr:row>326</xdr:row>
          <xdr:rowOff>114300</xdr:rowOff>
        </xdr:to>
        <xdr:sp macro="" textlink="">
          <xdr:nvSpPr>
            <xdr:cNvPr id="3479" name="Group Box 407" hidden="1">
              <a:extLst>
                <a:ext uri="{63B3BB69-23CF-44E3-9099-C40C66FF867C}">
                  <a14:compatExt spid="_x0000_s3479"/>
                </a:ext>
                <a:ext uri="{FF2B5EF4-FFF2-40B4-BE49-F238E27FC236}">
                  <a16:creationId xmlns:a16="http://schemas.microsoft.com/office/drawing/2014/main" id="{00000000-0008-0000-0000-000097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325</xdr:row>
          <xdr:rowOff>0</xdr:rowOff>
        </xdr:from>
        <xdr:to>
          <xdr:col>38</xdr:col>
          <xdr:colOff>219075</xdr:colOff>
          <xdr:row>326</xdr:row>
          <xdr:rowOff>114300</xdr:rowOff>
        </xdr:to>
        <xdr:sp macro="" textlink="">
          <xdr:nvSpPr>
            <xdr:cNvPr id="3482" name="Group Box 410" hidden="1">
              <a:extLst>
                <a:ext uri="{63B3BB69-23CF-44E3-9099-C40C66FF867C}">
                  <a14:compatExt spid="_x0000_s3482"/>
                </a:ext>
                <a:ext uri="{FF2B5EF4-FFF2-40B4-BE49-F238E27FC236}">
                  <a16:creationId xmlns:a16="http://schemas.microsoft.com/office/drawing/2014/main" id="{00000000-0008-0000-0000-00009A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325</xdr:row>
          <xdr:rowOff>0</xdr:rowOff>
        </xdr:from>
        <xdr:to>
          <xdr:col>38</xdr:col>
          <xdr:colOff>219075</xdr:colOff>
          <xdr:row>326</xdr:row>
          <xdr:rowOff>114300</xdr:rowOff>
        </xdr:to>
        <xdr:sp macro="" textlink="">
          <xdr:nvSpPr>
            <xdr:cNvPr id="3485" name="Group Box 413" hidden="1">
              <a:extLst>
                <a:ext uri="{63B3BB69-23CF-44E3-9099-C40C66FF867C}">
                  <a14:compatExt spid="_x0000_s3485"/>
                </a:ext>
                <a:ext uri="{FF2B5EF4-FFF2-40B4-BE49-F238E27FC236}">
                  <a16:creationId xmlns:a16="http://schemas.microsoft.com/office/drawing/2014/main" id="{00000000-0008-0000-0000-00009D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325</xdr:row>
          <xdr:rowOff>0</xdr:rowOff>
        </xdr:from>
        <xdr:to>
          <xdr:col>38</xdr:col>
          <xdr:colOff>219075</xdr:colOff>
          <xdr:row>326</xdr:row>
          <xdr:rowOff>114300</xdr:rowOff>
        </xdr:to>
        <xdr:sp macro="" textlink="">
          <xdr:nvSpPr>
            <xdr:cNvPr id="3488" name="Group Box 416" hidden="1">
              <a:extLst>
                <a:ext uri="{63B3BB69-23CF-44E3-9099-C40C66FF867C}">
                  <a14:compatExt spid="_x0000_s3488"/>
                </a:ext>
                <a:ext uri="{FF2B5EF4-FFF2-40B4-BE49-F238E27FC236}">
                  <a16:creationId xmlns:a16="http://schemas.microsoft.com/office/drawing/2014/main" id="{00000000-0008-0000-0000-0000A0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327</xdr:row>
          <xdr:rowOff>85725</xdr:rowOff>
        </xdr:from>
        <xdr:to>
          <xdr:col>38</xdr:col>
          <xdr:colOff>219075</xdr:colOff>
          <xdr:row>328</xdr:row>
          <xdr:rowOff>200025</xdr:rowOff>
        </xdr:to>
        <xdr:sp macro="" textlink="">
          <xdr:nvSpPr>
            <xdr:cNvPr id="3491" name="Group Box 419" hidden="1">
              <a:extLst>
                <a:ext uri="{63B3BB69-23CF-44E3-9099-C40C66FF867C}">
                  <a14:compatExt spid="_x0000_s3491"/>
                </a:ext>
                <a:ext uri="{FF2B5EF4-FFF2-40B4-BE49-F238E27FC236}">
                  <a16:creationId xmlns:a16="http://schemas.microsoft.com/office/drawing/2014/main" id="{00000000-0008-0000-0000-0000A3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333</xdr:row>
          <xdr:rowOff>0</xdr:rowOff>
        </xdr:from>
        <xdr:to>
          <xdr:col>38</xdr:col>
          <xdr:colOff>219075</xdr:colOff>
          <xdr:row>334</xdr:row>
          <xdr:rowOff>114300</xdr:rowOff>
        </xdr:to>
        <xdr:sp macro="" textlink="">
          <xdr:nvSpPr>
            <xdr:cNvPr id="3494" name="Group Box 422" hidden="1">
              <a:extLst>
                <a:ext uri="{63B3BB69-23CF-44E3-9099-C40C66FF867C}">
                  <a14:compatExt spid="_x0000_s3494"/>
                </a:ext>
                <a:ext uri="{FF2B5EF4-FFF2-40B4-BE49-F238E27FC236}">
                  <a16:creationId xmlns:a16="http://schemas.microsoft.com/office/drawing/2014/main" id="{00000000-0008-0000-0000-0000A6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333</xdr:row>
          <xdr:rowOff>76200</xdr:rowOff>
        </xdr:from>
        <xdr:to>
          <xdr:col>38</xdr:col>
          <xdr:colOff>219075</xdr:colOff>
          <xdr:row>334</xdr:row>
          <xdr:rowOff>190500</xdr:rowOff>
        </xdr:to>
        <xdr:sp macro="" textlink="">
          <xdr:nvSpPr>
            <xdr:cNvPr id="3497" name="Group Box 425" hidden="1">
              <a:extLst>
                <a:ext uri="{63B3BB69-23CF-44E3-9099-C40C66FF867C}">
                  <a14:compatExt spid="_x0000_s3497"/>
                </a:ext>
                <a:ext uri="{FF2B5EF4-FFF2-40B4-BE49-F238E27FC236}">
                  <a16:creationId xmlns:a16="http://schemas.microsoft.com/office/drawing/2014/main" id="{00000000-0008-0000-0000-0000A9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334</xdr:row>
          <xdr:rowOff>76200</xdr:rowOff>
        </xdr:from>
        <xdr:to>
          <xdr:col>38</xdr:col>
          <xdr:colOff>238125</xdr:colOff>
          <xdr:row>335</xdr:row>
          <xdr:rowOff>190500</xdr:rowOff>
        </xdr:to>
        <xdr:sp macro="" textlink="">
          <xdr:nvSpPr>
            <xdr:cNvPr id="3500" name="Group Box 428" hidden="1">
              <a:extLst>
                <a:ext uri="{63B3BB69-23CF-44E3-9099-C40C66FF867C}">
                  <a14:compatExt spid="_x0000_s3500"/>
                </a:ext>
                <a:ext uri="{FF2B5EF4-FFF2-40B4-BE49-F238E27FC236}">
                  <a16:creationId xmlns:a16="http://schemas.microsoft.com/office/drawing/2014/main" id="{00000000-0008-0000-0000-0000AC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335</xdr:row>
          <xdr:rowOff>0</xdr:rowOff>
        </xdr:from>
        <xdr:to>
          <xdr:col>38</xdr:col>
          <xdr:colOff>238125</xdr:colOff>
          <xdr:row>336</xdr:row>
          <xdr:rowOff>114300</xdr:rowOff>
        </xdr:to>
        <xdr:sp macro="" textlink="">
          <xdr:nvSpPr>
            <xdr:cNvPr id="3503" name="Group Box 431" hidden="1">
              <a:extLst>
                <a:ext uri="{63B3BB69-23CF-44E3-9099-C40C66FF867C}">
                  <a14:compatExt spid="_x0000_s3503"/>
                </a:ext>
                <a:ext uri="{FF2B5EF4-FFF2-40B4-BE49-F238E27FC236}">
                  <a16:creationId xmlns:a16="http://schemas.microsoft.com/office/drawing/2014/main" id="{00000000-0008-0000-0000-0000AF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335</xdr:row>
          <xdr:rowOff>0</xdr:rowOff>
        </xdr:from>
        <xdr:to>
          <xdr:col>38</xdr:col>
          <xdr:colOff>228600</xdr:colOff>
          <xdr:row>336</xdr:row>
          <xdr:rowOff>114300</xdr:rowOff>
        </xdr:to>
        <xdr:sp macro="" textlink="">
          <xdr:nvSpPr>
            <xdr:cNvPr id="3506" name="Group Box 434" hidden="1">
              <a:extLst>
                <a:ext uri="{63B3BB69-23CF-44E3-9099-C40C66FF867C}">
                  <a14:compatExt spid="_x0000_s3506"/>
                </a:ext>
                <a:ext uri="{FF2B5EF4-FFF2-40B4-BE49-F238E27FC236}">
                  <a16:creationId xmlns:a16="http://schemas.microsoft.com/office/drawing/2014/main" id="{00000000-0008-0000-0000-0000B2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310</xdr:row>
          <xdr:rowOff>76200</xdr:rowOff>
        </xdr:from>
        <xdr:to>
          <xdr:col>38</xdr:col>
          <xdr:colOff>209550</xdr:colOff>
          <xdr:row>311</xdr:row>
          <xdr:rowOff>190500</xdr:rowOff>
        </xdr:to>
        <xdr:sp macro="" textlink="">
          <xdr:nvSpPr>
            <xdr:cNvPr id="3507" name="Group Box 435" hidden="1">
              <a:extLst>
                <a:ext uri="{63B3BB69-23CF-44E3-9099-C40C66FF867C}">
                  <a14:compatExt spid="_x0000_s3507"/>
                </a:ext>
                <a:ext uri="{FF2B5EF4-FFF2-40B4-BE49-F238E27FC236}">
                  <a16:creationId xmlns:a16="http://schemas.microsoft.com/office/drawing/2014/main" id="{00000000-0008-0000-0000-0000B3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312</xdr:row>
          <xdr:rowOff>85725</xdr:rowOff>
        </xdr:from>
        <xdr:to>
          <xdr:col>38</xdr:col>
          <xdr:colOff>209550</xdr:colOff>
          <xdr:row>313</xdr:row>
          <xdr:rowOff>200025</xdr:rowOff>
        </xdr:to>
        <xdr:sp macro="" textlink="">
          <xdr:nvSpPr>
            <xdr:cNvPr id="3508" name="Group Box 436" hidden="1">
              <a:extLst>
                <a:ext uri="{63B3BB69-23CF-44E3-9099-C40C66FF867C}">
                  <a14:compatExt spid="_x0000_s3508"/>
                </a:ext>
                <a:ext uri="{FF2B5EF4-FFF2-40B4-BE49-F238E27FC236}">
                  <a16:creationId xmlns:a16="http://schemas.microsoft.com/office/drawing/2014/main" id="{00000000-0008-0000-0000-0000B4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314</xdr:row>
          <xdr:rowOff>76200</xdr:rowOff>
        </xdr:from>
        <xdr:to>
          <xdr:col>38</xdr:col>
          <xdr:colOff>219075</xdr:colOff>
          <xdr:row>315</xdr:row>
          <xdr:rowOff>190500</xdr:rowOff>
        </xdr:to>
        <xdr:sp macro="" textlink="">
          <xdr:nvSpPr>
            <xdr:cNvPr id="3509" name="Group Box 437" hidden="1">
              <a:extLst>
                <a:ext uri="{63B3BB69-23CF-44E3-9099-C40C66FF867C}">
                  <a14:compatExt spid="_x0000_s3509"/>
                </a:ext>
                <a:ext uri="{FF2B5EF4-FFF2-40B4-BE49-F238E27FC236}">
                  <a16:creationId xmlns:a16="http://schemas.microsoft.com/office/drawing/2014/main" id="{00000000-0008-0000-0000-0000B5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366</xdr:row>
          <xdr:rowOff>0</xdr:rowOff>
        </xdr:from>
        <xdr:to>
          <xdr:col>38</xdr:col>
          <xdr:colOff>219075</xdr:colOff>
          <xdr:row>367</xdr:row>
          <xdr:rowOff>114300</xdr:rowOff>
        </xdr:to>
        <xdr:sp macro="" textlink="">
          <xdr:nvSpPr>
            <xdr:cNvPr id="3510" name="Group Box 438" hidden="1">
              <a:extLst>
                <a:ext uri="{63B3BB69-23CF-44E3-9099-C40C66FF867C}">
                  <a14:compatExt spid="_x0000_s3510"/>
                </a:ext>
                <a:ext uri="{FF2B5EF4-FFF2-40B4-BE49-F238E27FC236}">
                  <a16:creationId xmlns:a16="http://schemas.microsoft.com/office/drawing/2014/main" id="{00000000-0008-0000-0000-0000B6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366</xdr:row>
          <xdr:rowOff>76200</xdr:rowOff>
        </xdr:from>
        <xdr:to>
          <xdr:col>38</xdr:col>
          <xdr:colOff>219075</xdr:colOff>
          <xdr:row>367</xdr:row>
          <xdr:rowOff>190500</xdr:rowOff>
        </xdr:to>
        <xdr:sp macro="" textlink="">
          <xdr:nvSpPr>
            <xdr:cNvPr id="3511" name="Group Box 439" hidden="1">
              <a:extLst>
                <a:ext uri="{63B3BB69-23CF-44E3-9099-C40C66FF867C}">
                  <a14:compatExt spid="_x0000_s3511"/>
                </a:ext>
                <a:ext uri="{FF2B5EF4-FFF2-40B4-BE49-F238E27FC236}">
                  <a16:creationId xmlns:a16="http://schemas.microsoft.com/office/drawing/2014/main" id="{00000000-0008-0000-0000-0000B7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367</xdr:row>
          <xdr:rowOff>76200</xdr:rowOff>
        </xdr:from>
        <xdr:to>
          <xdr:col>38</xdr:col>
          <xdr:colOff>238125</xdr:colOff>
          <xdr:row>368</xdr:row>
          <xdr:rowOff>190500</xdr:rowOff>
        </xdr:to>
        <xdr:sp macro="" textlink="">
          <xdr:nvSpPr>
            <xdr:cNvPr id="3512" name="Group Box 440" hidden="1">
              <a:extLst>
                <a:ext uri="{63B3BB69-23CF-44E3-9099-C40C66FF867C}">
                  <a14:compatExt spid="_x0000_s3512"/>
                </a:ext>
                <a:ext uri="{FF2B5EF4-FFF2-40B4-BE49-F238E27FC236}">
                  <a16:creationId xmlns:a16="http://schemas.microsoft.com/office/drawing/2014/main" id="{00000000-0008-0000-0000-0000B8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368</xdr:row>
          <xdr:rowOff>0</xdr:rowOff>
        </xdr:from>
        <xdr:to>
          <xdr:col>38</xdr:col>
          <xdr:colOff>238125</xdr:colOff>
          <xdr:row>369</xdr:row>
          <xdr:rowOff>114300</xdr:rowOff>
        </xdr:to>
        <xdr:sp macro="" textlink="">
          <xdr:nvSpPr>
            <xdr:cNvPr id="3513" name="Group Box 441" hidden="1">
              <a:extLst>
                <a:ext uri="{63B3BB69-23CF-44E3-9099-C40C66FF867C}">
                  <a14:compatExt spid="_x0000_s3513"/>
                </a:ext>
                <a:ext uri="{FF2B5EF4-FFF2-40B4-BE49-F238E27FC236}">
                  <a16:creationId xmlns:a16="http://schemas.microsoft.com/office/drawing/2014/main" id="{00000000-0008-0000-0000-0000B9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368</xdr:row>
          <xdr:rowOff>0</xdr:rowOff>
        </xdr:from>
        <xdr:to>
          <xdr:col>38</xdr:col>
          <xdr:colOff>228600</xdr:colOff>
          <xdr:row>369</xdr:row>
          <xdr:rowOff>114300</xdr:rowOff>
        </xdr:to>
        <xdr:sp macro="" textlink="">
          <xdr:nvSpPr>
            <xdr:cNvPr id="3514" name="Group Box 442" hidden="1">
              <a:extLst>
                <a:ext uri="{63B3BB69-23CF-44E3-9099-C40C66FF867C}">
                  <a14:compatExt spid="_x0000_s3514"/>
                </a:ext>
                <a:ext uri="{FF2B5EF4-FFF2-40B4-BE49-F238E27FC236}">
                  <a16:creationId xmlns:a16="http://schemas.microsoft.com/office/drawing/2014/main" id="{00000000-0008-0000-0000-0000BA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385</xdr:row>
          <xdr:rowOff>0</xdr:rowOff>
        </xdr:from>
        <xdr:to>
          <xdr:col>38</xdr:col>
          <xdr:colOff>219075</xdr:colOff>
          <xdr:row>386</xdr:row>
          <xdr:rowOff>114300</xdr:rowOff>
        </xdr:to>
        <xdr:sp macro="" textlink="">
          <xdr:nvSpPr>
            <xdr:cNvPr id="3515" name="Group Box 443" hidden="1">
              <a:extLst>
                <a:ext uri="{63B3BB69-23CF-44E3-9099-C40C66FF867C}">
                  <a14:compatExt spid="_x0000_s3515"/>
                </a:ext>
                <a:ext uri="{FF2B5EF4-FFF2-40B4-BE49-F238E27FC236}">
                  <a16:creationId xmlns:a16="http://schemas.microsoft.com/office/drawing/2014/main" id="{00000000-0008-0000-0000-0000BB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385</xdr:row>
          <xdr:rowOff>76200</xdr:rowOff>
        </xdr:from>
        <xdr:to>
          <xdr:col>38</xdr:col>
          <xdr:colOff>219075</xdr:colOff>
          <xdr:row>386</xdr:row>
          <xdr:rowOff>190500</xdr:rowOff>
        </xdr:to>
        <xdr:sp macro="" textlink="">
          <xdr:nvSpPr>
            <xdr:cNvPr id="3516" name="Group Box 444" hidden="1">
              <a:extLst>
                <a:ext uri="{63B3BB69-23CF-44E3-9099-C40C66FF867C}">
                  <a14:compatExt spid="_x0000_s3516"/>
                </a:ext>
                <a:ext uri="{FF2B5EF4-FFF2-40B4-BE49-F238E27FC236}">
                  <a16:creationId xmlns:a16="http://schemas.microsoft.com/office/drawing/2014/main" id="{00000000-0008-0000-0000-0000BC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386</xdr:row>
          <xdr:rowOff>76200</xdr:rowOff>
        </xdr:from>
        <xdr:to>
          <xdr:col>38</xdr:col>
          <xdr:colOff>238125</xdr:colOff>
          <xdr:row>387</xdr:row>
          <xdr:rowOff>190500</xdr:rowOff>
        </xdr:to>
        <xdr:sp macro="" textlink="">
          <xdr:nvSpPr>
            <xdr:cNvPr id="3517" name="Group Box 445" hidden="1">
              <a:extLst>
                <a:ext uri="{63B3BB69-23CF-44E3-9099-C40C66FF867C}">
                  <a14:compatExt spid="_x0000_s3517"/>
                </a:ext>
                <a:ext uri="{FF2B5EF4-FFF2-40B4-BE49-F238E27FC236}">
                  <a16:creationId xmlns:a16="http://schemas.microsoft.com/office/drawing/2014/main" id="{00000000-0008-0000-0000-0000BD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387</xdr:row>
          <xdr:rowOff>0</xdr:rowOff>
        </xdr:from>
        <xdr:to>
          <xdr:col>38</xdr:col>
          <xdr:colOff>238125</xdr:colOff>
          <xdr:row>388</xdr:row>
          <xdr:rowOff>114300</xdr:rowOff>
        </xdr:to>
        <xdr:sp macro="" textlink="">
          <xdr:nvSpPr>
            <xdr:cNvPr id="3518" name="Group Box 446" hidden="1">
              <a:extLst>
                <a:ext uri="{63B3BB69-23CF-44E3-9099-C40C66FF867C}">
                  <a14:compatExt spid="_x0000_s3518"/>
                </a:ext>
                <a:ext uri="{FF2B5EF4-FFF2-40B4-BE49-F238E27FC236}">
                  <a16:creationId xmlns:a16="http://schemas.microsoft.com/office/drawing/2014/main" id="{00000000-0008-0000-0000-0000BE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387</xdr:row>
          <xdr:rowOff>0</xdr:rowOff>
        </xdr:from>
        <xdr:to>
          <xdr:col>38</xdr:col>
          <xdr:colOff>228600</xdr:colOff>
          <xdr:row>388</xdr:row>
          <xdr:rowOff>114300</xdr:rowOff>
        </xdr:to>
        <xdr:sp macro="" textlink="">
          <xdr:nvSpPr>
            <xdr:cNvPr id="3519" name="Group Box 447" hidden="1">
              <a:extLst>
                <a:ext uri="{63B3BB69-23CF-44E3-9099-C40C66FF867C}">
                  <a14:compatExt spid="_x0000_s3519"/>
                </a:ext>
                <a:ext uri="{FF2B5EF4-FFF2-40B4-BE49-F238E27FC236}">
                  <a16:creationId xmlns:a16="http://schemas.microsoft.com/office/drawing/2014/main" id="{00000000-0008-0000-0000-0000BF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516</xdr:row>
          <xdr:rowOff>0</xdr:rowOff>
        </xdr:from>
        <xdr:to>
          <xdr:col>38</xdr:col>
          <xdr:colOff>219075</xdr:colOff>
          <xdr:row>517</xdr:row>
          <xdr:rowOff>114300</xdr:rowOff>
        </xdr:to>
        <xdr:sp macro="" textlink="">
          <xdr:nvSpPr>
            <xdr:cNvPr id="3520" name="Group Box 448" hidden="1">
              <a:extLst>
                <a:ext uri="{63B3BB69-23CF-44E3-9099-C40C66FF867C}">
                  <a14:compatExt spid="_x0000_s3520"/>
                </a:ext>
                <a:ext uri="{FF2B5EF4-FFF2-40B4-BE49-F238E27FC236}">
                  <a16:creationId xmlns:a16="http://schemas.microsoft.com/office/drawing/2014/main" id="{00000000-0008-0000-0000-0000C0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516</xdr:row>
          <xdr:rowOff>76200</xdr:rowOff>
        </xdr:from>
        <xdr:to>
          <xdr:col>38</xdr:col>
          <xdr:colOff>219075</xdr:colOff>
          <xdr:row>517</xdr:row>
          <xdr:rowOff>190500</xdr:rowOff>
        </xdr:to>
        <xdr:sp macro="" textlink="">
          <xdr:nvSpPr>
            <xdr:cNvPr id="3521" name="Group Box 449" hidden="1">
              <a:extLst>
                <a:ext uri="{63B3BB69-23CF-44E3-9099-C40C66FF867C}">
                  <a14:compatExt spid="_x0000_s3521"/>
                </a:ext>
                <a:ext uri="{FF2B5EF4-FFF2-40B4-BE49-F238E27FC236}">
                  <a16:creationId xmlns:a16="http://schemas.microsoft.com/office/drawing/2014/main" id="{00000000-0008-0000-0000-0000C1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517</xdr:row>
          <xdr:rowOff>76200</xdr:rowOff>
        </xdr:from>
        <xdr:to>
          <xdr:col>38</xdr:col>
          <xdr:colOff>238125</xdr:colOff>
          <xdr:row>518</xdr:row>
          <xdr:rowOff>190500</xdr:rowOff>
        </xdr:to>
        <xdr:sp macro="" textlink="">
          <xdr:nvSpPr>
            <xdr:cNvPr id="3522" name="Group Box 450" hidden="1">
              <a:extLst>
                <a:ext uri="{63B3BB69-23CF-44E3-9099-C40C66FF867C}">
                  <a14:compatExt spid="_x0000_s3522"/>
                </a:ext>
                <a:ext uri="{FF2B5EF4-FFF2-40B4-BE49-F238E27FC236}">
                  <a16:creationId xmlns:a16="http://schemas.microsoft.com/office/drawing/2014/main" id="{00000000-0008-0000-0000-0000C2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518</xdr:row>
          <xdr:rowOff>0</xdr:rowOff>
        </xdr:from>
        <xdr:to>
          <xdr:col>38</xdr:col>
          <xdr:colOff>238125</xdr:colOff>
          <xdr:row>519</xdr:row>
          <xdr:rowOff>114300</xdr:rowOff>
        </xdr:to>
        <xdr:sp macro="" textlink="">
          <xdr:nvSpPr>
            <xdr:cNvPr id="3523" name="Group Box 451" hidden="1">
              <a:extLst>
                <a:ext uri="{63B3BB69-23CF-44E3-9099-C40C66FF867C}">
                  <a14:compatExt spid="_x0000_s3523"/>
                </a:ext>
                <a:ext uri="{FF2B5EF4-FFF2-40B4-BE49-F238E27FC236}">
                  <a16:creationId xmlns:a16="http://schemas.microsoft.com/office/drawing/2014/main" id="{00000000-0008-0000-0000-0000C3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518</xdr:row>
          <xdr:rowOff>0</xdr:rowOff>
        </xdr:from>
        <xdr:to>
          <xdr:col>38</xdr:col>
          <xdr:colOff>228600</xdr:colOff>
          <xdr:row>519</xdr:row>
          <xdr:rowOff>114300</xdr:rowOff>
        </xdr:to>
        <xdr:sp macro="" textlink="">
          <xdr:nvSpPr>
            <xdr:cNvPr id="3524" name="Group Box 452" hidden="1">
              <a:extLst>
                <a:ext uri="{63B3BB69-23CF-44E3-9099-C40C66FF867C}">
                  <a14:compatExt spid="_x0000_s3524"/>
                </a:ext>
                <a:ext uri="{FF2B5EF4-FFF2-40B4-BE49-F238E27FC236}">
                  <a16:creationId xmlns:a16="http://schemas.microsoft.com/office/drawing/2014/main" id="{00000000-0008-0000-0000-0000C4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535</xdr:row>
          <xdr:rowOff>76200</xdr:rowOff>
        </xdr:from>
        <xdr:to>
          <xdr:col>38</xdr:col>
          <xdr:colOff>238125</xdr:colOff>
          <xdr:row>536</xdr:row>
          <xdr:rowOff>190500</xdr:rowOff>
        </xdr:to>
        <xdr:sp macro="" textlink="">
          <xdr:nvSpPr>
            <xdr:cNvPr id="3525" name="Group Box 453" hidden="1">
              <a:extLst>
                <a:ext uri="{63B3BB69-23CF-44E3-9099-C40C66FF867C}">
                  <a14:compatExt spid="_x0000_s3525"/>
                </a:ext>
                <a:ext uri="{FF2B5EF4-FFF2-40B4-BE49-F238E27FC236}">
                  <a16:creationId xmlns:a16="http://schemas.microsoft.com/office/drawing/2014/main" id="{00000000-0008-0000-0000-0000C5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536</xdr:row>
          <xdr:rowOff>0</xdr:rowOff>
        </xdr:from>
        <xdr:to>
          <xdr:col>38</xdr:col>
          <xdr:colOff>238125</xdr:colOff>
          <xdr:row>537</xdr:row>
          <xdr:rowOff>114300</xdr:rowOff>
        </xdr:to>
        <xdr:sp macro="" textlink="">
          <xdr:nvSpPr>
            <xdr:cNvPr id="3526" name="Group Box 454" hidden="1">
              <a:extLst>
                <a:ext uri="{63B3BB69-23CF-44E3-9099-C40C66FF867C}">
                  <a14:compatExt spid="_x0000_s3526"/>
                </a:ext>
                <a:ext uri="{FF2B5EF4-FFF2-40B4-BE49-F238E27FC236}">
                  <a16:creationId xmlns:a16="http://schemas.microsoft.com/office/drawing/2014/main" id="{00000000-0008-0000-0000-0000C6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536</xdr:row>
          <xdr:rowOff>0</xdr:rowOff>
        </xdr:from>
        <xdr:to>
          <xdr:col>38</xdr:col>
          <xdr:colOff>228600</xdr:colOff>
          <xdr:row>537</xdr:row>
          <xdr:rowOff>114300</xdr:rowOff>
        </xdr:to>
        <xdr:sp macro="" textlink="">
          <xdr:nvSpPr>
            <xdr:cNvPr id="3527" name="Group Box 455" hidden="1">
              <a:extLst>
                <a:ext uri="{63B3BB69-23CF-44E3-9099-C40C66FF867C}">
                  <a14:compatExt spid="_x0000_s3527"/>
                </a:ext>
                <a:ext uri="{FF2B5EF4-FFF2-40B4-BE49-F238E27FC236}">
                  <a16:creationId xmlns:a16="http://schemas.microsoft.com/office/drawing/2014/main" id="{00000000-0008-0000-0000-0000C70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193</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xdr:col>
      <xdr:colOff>153865</xdr:colOff>
      <xdr:row>281</xdr:row>
      <xdr:rowOff>21980</xdr:rowOff>
    </xdr:from>
    <xdr:to>
      <xdr:col>76</xdr:col>
      <xdr:colOff>146538</xdr:colOff>
      <xdr:row>332</xdr:row>
      <xdr:rowOff>148813</xdr:rowOff>
    </xdr:to>
    <xdr:pic>
      <xdr:nvPicPr>
        <xdr:cNvPr id="2" name="図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20560" t="20231" r="21264" b="7396"/>
        <a:stretch/>
      </xdr:blipFill>
      <xdr:spPr>
        <a:xfrm>
          <a:off x="490903" y="47375884"/>
          <a:ext cx="12463097" cy="8721314"/>
        </a:xfrm>
        <a:prstGeom prst="rect">
          <a:avLst/>
        </a:prstGeom>
      </xdr:spPr>
    </xdr:pic>
    <xdr:clientData/>
  </xdr:twoCellAnchor>
  <xdr:twoCellAnchor>
    <xdr:from>
      <xdr:col>1</xdr:col>
      <xdr:colOff>111125</xdr:colOff>
      <xdr:row>2</xdr:row>
      <xdr:rowOff>63500</xdr:rowOff>
    </xdr:from>
    <xdr:to>
      <xdr:col>77</xdr:col>
      <xdr:colOff>88991</xdr:colOff>
      <xdr:row>52</xdr:row>
      <xdr:rowOff>158750</xdr:rowOff>
    </xdr:to>
    <xdr:grpSp>
      <xdr:nvGrpSpPr>
        <xdr:cNvPr id="9" name="グループ化 8">
          <a:extLst>
            <a:ext uri="{FF2B5EF4-FFF2-40B4-BE49-F238E27FC236}">
              <a16:creationId xmlns:a16="http://schemas.microsoft.com/office/drawing/2014/main" id="{00000000-0008-0000-0100-000009000000}"/>
            </a:ext>
          </a:extLst>
        </xdr:cNvPr>
        <xdr:cNvGrpSpPr/>
      </xdr:nvGrpSpPr>
      <xdr:grpSpPr>
        <a:xfrm>
          <a:off x="279644" y="400538"/>
          <a:ext cx="12785328" cy="8521212"/>
          <a:chOff x="285750" y="412750"/>
          <a:chExt cx="13249366" cy="8826500"/>
        </a:xfrm>
      </xdr:grpSpPr>
      <xdr:pic>
        <xdr:nvPicPr>
          <xdr:cNvPr id="4" name="図 3">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2"/>
          <a:srcRect l="19707" t="18212" r="20476" b="10945"/>
          <a:stretch/>
        </xdr:blipFill>
        <xdr:spPr>
          <a:xfrm>
            <a:off x="285750" y="412750"/>
            <a:ext cx="13249366" cy="8826500"/>
          </a:xfrm>
          <a:prstGeom prst="rect">
            <a:avLst/>
          </a:prstGeom>
        </xdr:spPr>
      </xdr:pic>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12636500" y="8540750"/>
            <a:ext cx="762000" cy="53975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0</xdr:col>
      <xdr:colOff>126999</xdr:colOff>
      <xdr:row>116</xdr:row>
      <xdr:rowOff>63499</xdr:rowOff>
    </xdr:from>
    <xdr:to>
      <xdr:col>76</xdr:col>
      <xdr:colOff>95250</xdr:colOff>
      <xdr:row>165</xdr:row>
      <xdr:rowOff>31750</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126999" y="19611730"/>
          <a:ext cx="12775713" cy="8225693"/>
          <a:chOff x="190499" y="10175874"/>
          <a:chExt cx="13187127" cy="8270875"/>
        </a:xfrm>
      </xdr:grpSpPr>
      <xdr:pic>
        <xdr:nvPicPr>
          <xdr:cNvPr id="6" name="図 5">
            <a:extLst>
              <a:ext uri="{FF2B5EF4-FFF2-40B4-BE49-F238E27FC236}">
                <a16:creationId xmlns:a16="http://schemas.microsoft.com/office/drawing/2014/main" id="{00000000-0008-0000-0100-000006000000}"/>
              </a:ext>
            </a:extLst>
          </xdr:cNvPr>
          <xdr:cNvPicPr>
            <a:picLocks noChangeAspect="1"/>
          </xdr:cNvPicPr>
        </xdr:nvPicPr>
        <xdr:blipFill rotWithShape="1">
          <a:blip xmlns:r="http://schemas.openxmlformats.org/officeDocument/2006/relationships" r:embed="rId3"/>
          <a:srcRect l="19794" t="24849" r="20824" b="8939"/>
          <a:stretch/>
        </xdr:blipFill>
        <xdr:spPr>
          <a:xfrm>
            <a:off x="190499" y="10175874"/>
            <a:ext cx="13187127" cy="8270875"/>
          </a:xfrm>
          <a:prstGeom prst="rect">
            <a:avLst/>
          </a:prstGeom>
        </xdr:spPr>
      </xdr:pic>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2446378" y="17955571"/>
            <a:ext cx="762000" cy="28575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0</xdr:col>
      <xdr:colOff>127000</xdr:colOff>
      <xdr:row>57</xdr:row>
      <xdr:rowOff>158750</xdr:rowOff>
    </xdr:from>
    <xdr:to>
      <xdr:col>77</xdr:col>
      <xdr:colOff>86442</xdr:colOff>
      <xdr:row>110</xdr:row>
      <xdr:rowOff>79375</xdr:rowOff>
    </xdr:to>
    <xdr:grpSp>
      <xdr:nvGrpSpPr>
        <xdr:cNvPr id="12" name="グループ化 11">
          <a:extLst>
            <a:ext uri="{FF2B5EF4-FFF2-40B4-BE49-F238E27FC236}">
              <a16:creationId xmlns:a16="http://schemas.microsoft.com/office/drawing/2014/main" id="{00000000-0008-0000-0100-00000C000000}"/>
            </a:ext>
          </a:extLst>
        </xdr:cNvPr>
        <xdr:cNvGrpSpPr/>
      </xdr:nvGrpSpPr>
      <xdr:grpSpPr>
        <a:xfrm>
          <a:off x="127000" y="9764346"/>
          <a:ext cx="12935423" cy="8852144"/>
          <a:chOff x="301624" y="19954875"/>
          <a:chExt cx="13040443" cy="8826500"/>
        </a:xfrm>
      </xdr:grpSpPr>
      <xdr:pic>
        <xdr:nvPicPr>
          <xdr:cNvPr id="10" name="図 9">
            <a:extLst>
              <a:ext uri="{FF2B5EF4-FFF2-40B4-BE49-F238E27FC236}">
                <a16:creationId xmlns:a16="http://schemas.microsoft.com/office/drawing/2014/main" id="{00000000-0008-0000-0100-00000A000000}"/>
              </a:ext>
            </a:extLst>
          </xdr:cNvPr>
          <xdr:cNvPicPr>
            <a:picLocks noChangeAspect="1"/>
          </xdr:cNvPicPr>
        </xdr:nvPicPr>
        <xdr:blipFill rotWithShape="1">
          <a:blip xmlns:r="http://schemas.openxmlformats.org/officeDocument/2006/relationships" r:embed="rId4"/>
          <a:srcRect l="19707" t="15434" r="20650" b="12798"/>
          <a:stretch/>
        </xdr:blipFill>
        <xdr:spPr>
          <a:xfrm>
            <a:off x="301624" y="19954875"/>
            <a:ext cx="13040443" cy="8826500"/>
          </a:xfrm>
          <a:prstGeom prst="rect">
            <a:avLst/>
          </a:prstGeom>
        </xdr:spPr>
      </xdr:pic>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12271375" y="28321000"/>
            <a:ext cx="857250" cy="3333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0</xdr:col>
      <xdr:colOff>111125</xdr:colOff>
      <xdr:row>172</xdr:row>
      <xdr:rowOff>15874</xdr:rowOff>
    </xdr:from>
    <xdr:to>
      <xdr:col>77</xdr:col>
      <xdr:colOff>65048</xdr:colOff>
      <xdr:row>220</xdr:row>
      <xdr:rowOff>15875</xdr:rowOff>
    </xdr:to>
    <xdr:grpSp>
      <xdr:nvGrpSpPr>
        <xdr:cNvPr id="15" name="グループ化 14">
          <a:extLst>
            <a:ext uri="{FF2B5EF4-FFF2-40B4-BE49-F238E27FC236}">
              <a16:creationId xmlns:a16="http://schemas.microsoft.com/office/drawing/2014/main" id="{00000000-0008-0000-0100-00000F000000}"/>
            </a:ext>
          </a:extLst>
        </xdr:cNvPr>
        <xdr:cNvGrpSpPr/>
      </xdr:nvGrpSpPr>
      <xdr:grpSpPr>
        <a:xfrm>
          <a:off x="111125" y="29001182"/>
          <a:ext cx="12929904" cy="8088924"/>
          <a:chOff x="63500" y="29924374"/>
          <a:chExt cx="13400048" cy="8382001"/>
        </a:xfrm>
      </xdr:grpSpPr>
      <xdr:pic>
        <xdr:nvPicPr>
          <xdr:cNvPr id="13" name="図 12">
            <a:extLst>
              <a:ext uri="{FF2B5EF4-FFF2-40B4-BE49-F238E27FC236}">
                <a16:creationId xmlns:a16="http://schemas.microsoft.com/office/drawing/2014/main" id="{00000000-0008-0000-0100-00000D000000}"/>
              </a:ext>
            </a:extLst>
          </xdr:cNvPr>
          <xdr:cNvPicPr>
            <a:picLocks noChangeAspect="1"/>
          </xdr:cNvPicPr>
        </xdr:nvPicPr>
        <xdr:blipFill rotWithShape="1">
          <a:blip xmlns:r="http://schemas.openxmlformats.org/officeDocument/2006/relationships" r:embed="rId5"/>
          <a:srcRect l="18081" t="17246" r="18942" b="12721"/>
          <a:stretch/>
        </xdr:blipFill>
        <xdr:spPr>
          <a:xfrm>
            <a:off x="63500" y="29924374"/>
            <a:ext cx="13400048" cy="8382001"/>
          </a:xfrm>
          <a:prstGeom prst="rect">
            <a:avLst/>
          </a:prstGeom>
        </xdr:spPr>
      </xdr:pic>
      <xdr:sp macro="" textlink="">
        <xdr:nvSpPr>
          <xdr:cNvPr id="14" name="正方形/長方形 13">
            <a:extLst>
              <a:ext uri="{FF2B5EF4-FFF2-40B4-BE49-F238E27FC236}">
                <a16:creationId xmlns:a16="http://schemas.microsoft.com/office/drawing/2014/main" id="{00000000-0008-0000-0100-00000E000000}"/>
              </a:ext>
            </a:extLst>
          </xdr:cNvPr>
          <xdr:cNvSpPr/>
        </xdr:nvSpPr>
        <xdr:spPr>
          <a:xfrm>
            <a:off x="12604750" y="37877750"/>
            <a:ext cx="698500" cy="238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1</xdr:col>
      <xdr:colOff>158750</xdr:colOff>
      <xdr:row>225</xdr:row>
      <xdr:rowOff>79374</xdr:rowOff>
    </xdr:from>
    <xdr:to>
      <xdr:col>76</xdr:col>
      <xdr:colOff>110170</xdr:colOff>
      <xdr:row>278</xdr:row>
      <xdr:rowOff>47625</xdr:rowOff>
    </xdr:to>
    <xdr:grpSp>
      <xdr:nvGrpSpPr>
        <xdr:cNvPr id="18" name="グループ化 17">
          <a:extLst>
            <a:ext uri="{FF2B5EF4-FFF2-40B4-BE49-F238E27FC236}">
              <a16:creationId xmlns:a16="http://schemas.microsoft.com/office/drawing/2014/main" id="{00000000-0008-0000-0100-000012000000}"/>
            </a:ext>
          </a:extLst>
        </xdr:cNvPr>
        <xdr:cNvGrpSpPr/>
      </xdr:nvGrpSpPr>
      <xdr:grpSpPr>
        <a:xfrm>
          <a:off x="327269" y="37996201"/>
          <a:ext cx="12590363" cy="8899770"/>
          <a:chOff x="333375" y="39369999"/>
          <a:chExt cx="13048295" cy="9223376"/>
        </a:xfrm>
      </xdr:grpSpPr>
      <xdr:pic>
        <xdr:nvPicPr>
          <xdr:cNvPr id="16" name="図 15">
            <a:extLst>
              <a:ext uri="{FF2B5EF4-FFF2-40B4-BE49-F238E27FC236}">
                <a16:creationId xmlns:a16="http://schemas.microsoft.com/office/drawing/2014/main" id="{00000000-0008-0000-0100-000010000000}"/>
              </a:ext>
            </a:extLst>
          </xdr:cNvPr>
          <xdr:cNvPicPr>
            <a:picLocks noChangeAspect="1"/>
          </xdr:cNvPicPr>
        </xdr:nvPicPr>
        <xdr:blipFill rotWithShape="1">
          <a:blip xmlns:r="http://schemas.openxmlformats.org/officeDocument/2006/relationships" r:embed="rId6"/>
          <a:srcRect l="19794" t="17440" r="20389" b="8556"/>
          <a:stretch/>
        </xdr:blipFill>
        <xdr:spPr>
          <a:xfrm>
            <a:off x="333375" y="39369999"/>
            <a:ext cx="13048295" cy="9080501"/>
          </a:xfrm>
          <a:prstGeom prst="rect">
            <a:avLst/>
          </a:prstGeom>
        </xdr:spPr>
      </xdr:pic>
      <xdr:sp macro="" textlink="">
        <xdr:nvSpPr>
          <xdr:cNvPr id="17" name="正方形/長方形 16">
            <a:extLst>
              <a:ext uri="{FF2B5EF4-FFF2-40B4-BE49-F238E27FC236}">
                <a16:creationId xmlns:a16="http://schemas.microsoft.com/office/drawing/2014/main" id="{00000000-0008-0000-0100-000011000000}"/>
              </a:ext>
            </a:extLst>
          </xdr:cNvPr>
          <xdr:cNvSpPr/>
        </xdr:nvSpPr>
        <xdr:spPr>
          <a:xfrm>
            <a:off x="12303125" y="48196500"/>
            <a:ext cx="1047750" cy="3968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68</xdr:col>
      <xdr:colOff>47624</xdr:colOff>
      <xdr:row>0</xdr:row>
      <xdr:rowOff>95250</xdr:rowOff>
    </xdr:from>
    <xdr:to>
      <xdr:col>76</xdr:col>
      <xdr:colOff>95249</xdr:colOff>
      <xdr:row>5</xdr:row>
      <xdr:rowOff>95250</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11922124" y="95250"/>
          <a:ext cx="1444625" cy="873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資料１</a:t>
          </a:r>
        </a:p>
      </xdr:txBody>
    </xdr:sp>
    <xdr:clientData/>
  </xdr:twoCellAnchor>
  <xdr:twoCellAnchor>
    <xdr:from>
      <xdr:col>67</xdr:col>
      <xdr:colOff>111125</xdr:colOff>
      <xdr:row>57</xdr:row>
      <xdr:rowOff>31750</xdr:rowOff>
    </xdr:from>
    <xdr:to>
      <xdr:col>75</xdr:col>
      <xdr:colOff>158750</xdr:colOff>
      <xdr:row>62</xdr:row>
      <xdr:rowOff>31750</xdr:rowOff>
    </xdr:to>
    <xdr:sp macro="" textlink="">
      <xdr:nvSpPr>
        <xdr:cNvPr id="20" name="正方形/長方形 19">
          <a:extLst>
            <a:ext uri="{FF2B5EF4-FFF2-40B4-BE49-F238E27FC236}">
              <a16:creationId xmlns:a16="http://schemas.microsoft.com/office/drawing/2014/main" id="{00000000-0008-0000-0100-000014000000}"/>
            </a:ext>
          </a:extLst>
        </xdr:cNvPr>
        <xdr:cNvSpPr/>
      </xdr:nvSpPr>
      <xdr:spPr>
        <a:xfrm>
          <a:off x="11811000" y="9985375"/>
          <a:ext cx="1444625" cy="873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資料２</a:t>
          </a:r>
        </a:p>
      </xdr:txBody>
    </xdr:sp>
    <xdr:clientData/>
  </xdr:twoCellAnchor>
  <xdr:twoCellAnchor>
    <xdr:from>
      <xdr:col>67</xdr:col>
      <xdr:colOff>127000</xdr:colOff>
      <xdr:row>113</xdr:row>
      <xdr:rowOff>0</xdr:rowOff>
    </xdr:from>
    <xdr:to>
      <xdr:col>76</xdr:col>
      <xdr:colOff>0</xdr:colOff>
      <xdr:row>118</xdr:row>
      <xdr:rowOff>0</xdr:rowOff>
    </xdr:to>
    <xdr:sp macro="" textlink="">
      <xdr:nvSpPr>
        <xdr:cNvPr id="21" name="正方形/長方形 20">
          <a:extLst>
            <a:ext uri="{FF2B5EF4-FFF2-40B4-BE49-F238E27FC236}">
              <a16:creationId xmlns:a16="http://schemas.microsoft.com/office/drawing/2014/main" id="{00000000-0008-0000-0100-000015000000}"/>
            </a:ext>
          </a:extLst>
        </xdr:cNvPr>
        <xdr:cNvSpPr/>
      </xdr:nvSpPr>
      <xdr:spPr>
        <a:xfrm>
          <a:off x="11826875" y="19732625"/>
          <a:ext cx="1444625" cy="873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資料３</a:t>
          </a:r>
        </a:p>
      </xdr:txBody>
    </xdr:sp>
    <xdr:clientData/>
  </xdr:twoCellAnchor>
  <xdr:twoCellAnchor>
    <xdr:from>
      <xdr:col>67</xdr:col>
      <xdr:colOff>142875</xdr:colOff>
      <xdr:row>168</xdr:row>
      <xdr:rowOff>158749</xdr:rowOff>
    </xdr:from>
    <xdr:to>
      <xdr:col>76</xdr:col>
      <xdr:colOff>15875</xdr:colOff>
      <xdr:row>173</xdr:row>
      <xdr:rowOff>158749</xdr:rowOff>
    </xdr:to>
    <xdr:sp macro="" textlink="">
      <xdr:nvSpPr>
        <xdr:cNvPr id="22" name="正方形/長方形 21">
          <a:extLst>
            <a:ext uri="{FF2B5EF4-FFF2-40B4-BE49-F238E27FC236}">
              <a16:creationId xmlns:a16="http://schemas.microsoft.com/office/drawing/2014/main" id="{00000000-0008-0000-0100-000016000000}"/>
            </a:ext>
          </a:extLst>
        </xdr:cNvPr>
        <xdr:cNvSpPr/>
      </xdr:nvSpPr>
      <xdr:spPr>
        <a:xfrm>
          <a:off x="11842750" y="29495749"/>
          <a:ext cx="1444625" cy="873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資料４</a:t>
          </a:r>
        </a:p>
      </xdr:txBody>
    </xdr:sp>
    <xdr:clientData/>
  </xdr:twoCellAnchor>
  <xdr:twoCellAnchor>
    <xdr:from>
      <xdr:col>68</xdr:col>
      <xdr:colOff>127000</xdr:colOff>
      <xdr:row>224</xdr:row>
      <xdr:rowOff>47625</xdr:rowOff>
    </xdr:from>
    <xdr:to>
      <xdr:col>77</xdr:col>
      <xdr:colOff>0</xdr:colOff>
      <xdr:row>229</xdr:row>
      <xdr:rowOff>47625</xdr:rowOff>
    </xdr:to>
    <xdr:sp macro="" textlink="">
      <xdr:nvSpPr>
        <xdr:cNvPr id="23" name="正方形/長方形 22">
          <a:extLst>
            <a:ext uri="{FF2B5EF4-FFF2-40B4-BE49-F238E27FC236}">
              <a16:creationId xmlns:a16="http://schemas.microsoft.com/office/drawing/2014/main" id="{00000000-0008-0000-0100-000017000000}"/>
            </a:ext>
          </a:extLst>
        </xdr:cNvPr>
        <xdr:cNvSpPr/>
      </xdr:nvSpPr>
      <xdr:spPr>
        <a:xfrm>
          <a:off x="12001500" y="39163625"/>
          <a:ext cx="1444625" cy="8731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資料５</a:t>
          </a:r>
        </a:p>
      </xdr:txBody>
    </xdr:sp>
    <xdr:clientData/>
  </xdr:twoCellAnchor>
  <xdr:twoCellAnchor>
    <xdr:from>
      <xdr:col>68</xdr:col>
      <xdr:colOff>14653</xdr:colOff>
      <xdr:row>281</xdr:row>
      <xdr:rowOff>87922</xdr:rowOff>
    </xdr:from>
    <xdr:to>
      <xdr:col>76</xdr:col>
      <xdr:colOff>56172</xdr:colOff>
      <xdr:row>286</xdr:row>
      <xdr:rowOff>29307</xdr:rowOff>
    </xdr:to>
    <xdr:sp macro="" textlink="">
      <xdr:nvSpPr>
        <xdr:cNvPr id="25" name="正方形/長方形 24">
          <a:extLst>
            <a:ext uri="{FF2B5EF4-FFF2-40B4-BE49-F238E27FC236}">
              <a16:creationId xmlns:a16="http://schemas.microsoft.com/office/drawing/2014/main" id="{00000000-0008-0000-0100-000019000000}"/>
            </a:ext>
          </a:extLst>
        </xdr:cNvPr>
        <xdr:cNvSpPr/>
      </xdr:nvSpPr>
      <xdr:spPr>
        <a:xfrm>
          <a:off x="11473961" y="47441826"/>
          <a:ext cx="1389673" cy="78398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資料６</a:t>
          </a:r>
        </a:p>
      </xdr:txBody>
    </xdr:sp>
    <xdr:clientData/>
  </xdr:twoCellAnchor>
  <xdr:twoCellAnchor editAs="oneCell">
    <xdr:from>
      <xdr:col>2</xdr:col>
      <xdr:colOff>87922</xdr:colOff>
      <xdr:row>337</xdr:row>
      <xdr:rowOff>87923</xdr:rowOff>
    </xdr:from>
    <xdr:to>
      <xdr:col>77</xdr:col>
      <xdr:colOff>80594</xdr:colOff>
      <xdr:row>388</xdr:row>
      <xdr:rowOff>164714</xdr:rowOff>
    </xdr:to>
    <xdr:pic>
      <xdr:nvPicPr>
        <xdr:cNvPr id="3" name="図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7"/>
        <a:srcRect l="23961" t="23222" r="24790" b="14235"/>
        <a:stretch/>
      </xdr:blipFill>
      <xdr:spPr>
        <a:xfrm>
          <a:off x="424960" y="56878904"/>
          <a:ext cx="12631615" cy="8671272"/>
        </a:xfrm>
        <a:prstGeom prst="rect">
          <a:avLst/>
        </a:prstGeom>
      </xdr:spPr>
    </xdr:pic>
    <xdr:clientData/>
  </xdr:twoCellAnchor>
  <xdr:twoCellAnchor>
    <xdr:from>
      <xdr:col>68</xdr:col>
      <xdr:colOff>21981</xdr:colOff>
      <xdr:row>337</xdr:row>
      <xdr:rowOff>139211</xdr:rowOff>
    </xdr:from>
    <xdr:to>
      <xdr:col>76</xdr:col>
      <xdr:colOff>63500</xdr:colOff>
      <xdr:row>342</xdr:row>
      <xdr:rowOff>80596</xdr:rowOff>
    </xdr:to>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11481289" y="56930192"/>
          <a:ext cx="1389673" cy="78398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資料７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4FD54-C243-46C8-9DA7-D34DA4037D97}">
  <dimension ref="A3:BO553"/>
  <sheetViews>
    <sheetView showGridLines="0" tabSelected="1" view="pageLayout" zoomScale="115" zoomScaleNormal="80" zoomScalePageLayoutView="115" workbookViewId="0">
      <selection activeCell="I17" sqref="I17:W19"/>
    </sheetView>
  </sheetViews>
  <sheetFormatPr defaultColWidth="4" defaultRowHeight="20.100000000000001" customHeight="1" x14ac:dyDescent="0.4"/>
  <cols>
    <col min="1" max="1" width="4" style="5"/>
    <col min="2" max="2" width="4" style="12" customWidth="1"/>
    <col min="3" max="3" width="4.25" style="12" bestFit="1" customWidth="1"/>
    <col min="4" max="41" width="4" style="12"/>
    <col min="42" max="45" width="4" style="12" customWidth="1"/>
    <col min="46" max="46" width="2.875" style="12" customWidth="1"/>
    <col min="47" max="16384" width="4" style="12"/>
  </cols>
  <sheetData>
    <row r="3" spans="1:46" s="7" customFormat="1" ht="20.100000000000001" customHeight="1" x14ac:dyDescent="0.4">
      <c r="A3" s="31"/>
      <c r="B3" s="265"/>
      <c r="C3" s="265"/>
      <c r="D3" s="265"/>
      <c r="E3" s="265"/>
      <c r="F3" s="265"/>
      <c r="G3" s="265"/>
      <c r="H3" s="265"/>
      <c r="I3" s="265"/>
      <c r="J3" s="265"/>
      <c r="K3" s="265"/>
      <c r="L3" s="265"/>
      <c r="M3" s="265"/>
      <c r="N3" s="265"/>
      <c r="O3" s="265"/>
      <c r="P3" s="265"/>
      <c r="Q3" s="265"/>
      <c r="R3" s="265"/>
      <c r="S3" s="265"/>
      <c r="T3" s="265"/>
      <c r="U3" s="265"/>
      <c r="V3" s="265"/>
      <c r="W3" s="265"/>
      <c r="X3" s="265"/>
      <c r="Y3" s="265"/>
      <c r="Z3" s="265"/>
      <c r="AA3" s="265"/>
      <c r="AB3" s="265"/>
      <c r="AC3" s="265"/>
      <c r="AD3" s="265"/>
      <c r="AE3" s="265"/>
      <c r="AF3" s="265"/>
      <c r="AG3" s="265"/>
      <c r="AH3" s="265"/>
      <c r="AI3" s="265"/>
      <c r="AJ3" s="265"/>
      <c r="AK3" s="265"/>
      <c r="AL3" s="265"/>
      <c r="AM3" s="265"/>
      <c r="AN3" s="265"/>
      <c r="AO3" s="265"/>
      <c r="AP3" s="265"/>
      <c r="AQ3" s="265"/>
      <c r="AR3" s="265"/>
      <c r="AS3" s="265"/>
      <c r="AT3" s="265"/>
    </row>
    <row r="4" spans="1:46" s="7" customFormat="1" ht="20.100000000000001" customHeight="1" x14ac:dyDescent="0.4">
      <c r="A4" s="31"/>
      <c r="B4" s="265"/>
      <c r="C4" s="265"/>
      <c r="D4" s="265"/>
      <c r="E4" s="265"/>
      <c r="F4" s="265"/>
      <c r="G4" s="265"/>
      <c r="H4" s="265"/>
      <c r="I4" s="265"/>
      <c r="J4" s="265"/>
      <c r="K4" s="265"/>
      <c r="L4" s="265"/>
      <c r="M4" s="265"/>
      <c r="N4" s="265"/>
      <c r="O4" s="265"/>
      <c r="P4" s="265"/>
      <c r="Q4" s="265"/>
      <c r="R4" s="265"/>
      <c r="S4" s="265"/>
      <c r="T4" s="265"/>
      <c r="U4" s="265"/>
      <c r="V4" s="265"/>
      <c r="W4" s="265"/>
      <c r="X4" s="265"/>
      <c r="Y4" s="265"/>
      <c r="Z4" s="265"/>
      <c r="AA4" s="265"/>
      <c r="AB4" s="265"/>
      <c r="AC4" s="265"/>
      <c r="AD4" s="265"/>
      <c r="AE4" s="265"/>
      <c r="AF4" s="265"/>
      <c r="AG4" s="265"/>
      <c r="AH4" s="265"/>
      <c r="AI4" s="265"/>
      <c r="AJ4" s="265"/>
      <c r="AK4" s="265"/>
      <c r="AL4" s="265"/>
      <c r="AM4" s="265"/>
      <c r="AN4" s="265"/>
      <c r="AO4" s="265"/>
      <c r="AP4" s="265"/>
      <c r="AQ4" s="265"/>
      <c r="AR4" s="265"/>
      <c r="AS4" s="265"/>
      <c r="AT4" s="265"/>
    </row>
    <row r="5" spans="1:46" s="7" customFormat="1" ht="20.100000000000001" customHeight="1" x14ac:dyDescent="0.4">
      <c r="A5" s="31"/>
      <c r="B5" s="266" t="s">
        <v>346</v>
      </c>
      <c r="C5" s="266"/>
      <c r="D5" s="266"/>
      <c r="E5" s="266"/>
      <c r="F5" s="266"/>
      <c r="G5" s="266"/>
      <c r="H5" s="266"/>
      <c r="I5" s="266"/>
      <c r="J5" s="266"/>
      <c r="K5" s="266"/>
      <c r="L5" s="266"/>
      <c r="M5" s="266"/>
      <c r="N5" s="266"/>
      <c r="O5" s="266"/>
      <c r="P5" s="266"/>
      <c r="Q5" s="266"/>
      <c r="R5" s="266"/>
      <c r="S5" s="266"/>
      <c r="T5" s="266"/>
      <c r="U5" s="266"/>
      <c r="V5" s="266"/>
      <c r="W5" s="266"/>
      <c r="X5" s="266"/>
      <c r="Y5" s="266"/>
      <c r="Z5" s="266"/>
      <c r="AA5" s="266"/>
      <c r="AB5" s="266"/>
      <c r="AC5" s="266"/>
      <c r="AD5" s="266"/>
      <c r="AE5" s="266"/>
      <c r="AF5" s="266"/>
      <c r="AG5" s="266"/>
      <c r="AH5" s="266"/>
      <c r="AI5" s="266"/>
      <c r="AJ5" s="266"/>
      <c r="AK5" s="266"/>
      <c r="AL5" s="266"/>
      <c r="AM5" s="266"/>
      <c r="AN5" s="266"/>
      <c r="AO5" s="266"/>
      <c r="AP5" s="266"/>
      <c r="AQ5" s="266"/>
      <c r="AR5" s="266"/>
      <c r="AS5" s="266"/>
      <c r="AT5" s="266"/>
    </row>
    <row r="6" spans="1:46" s="7" customFormat="1" ht="20.100000000000001" customHeight="1" x14ac:dyDescent="0.4">
      <c r="A6" s="31"/>
      <c r="B6" s="266"/>
      <c r="C6" s="266"/>
      <c r="D6" s="266"/>
      <c r="E6" s="266"/>
      <c r="F6" s="266"/>
      <c r="G6" s="266"/>
      <c r="H6" s="266"/>
      <c r="I6" s="266"/>
      <c r="J6" s="266"/>
      <c r="K6" s="266"/>
      <c r="L6" s="266"/>
      <c r="M6" s="266"/>
      <c r="N6" s="266"/>
      <c r="O6" s="266"/>
      <c r="P6" s="266"/>
      <c r="Q6" s="266"/>
      <c r="R6" s="266"/>
      <c r="S6" s="266"/>
      <c r="T6" s="266"/>
      <c r="U6" s="266"/>
      <c r="V6" s="266"/>
      <c r="W6" s="266"/>
      <c r="X6" s="266"/>
      <c r="Y6" s="266"/>
      <c r="Z6" s="266"/>
      <c r="AA6" s="266"/>
      <c r="AB6" s="266"/>
      <c r="AC6" s="266"/>
      <c r="AD6" s="266"/>
      <c r="AE6" s="266"/>
      <c r="AF6" s="266"/>
      <c r="AG6" s="266"/>
      <c r="AH6" s="266"/>
      <c r="AI6" s="266"/>
      <c r="AJ6" s="266"/>
      <c r="AK6" s="266"/>
      <c r="AL6" s="266"/>
      <c r="AM6" s="266"/>
      <c r="AN6" s="266"/>
      <c r="AO6" s="266"/>
      <c r="AP6" s="266"/>
      <c r="AQ6" s="266"/>
      <c r="AR6" s="266"/>
      <c r="AS6" s="266"/>
      <c r="AT6" s="266"/>
    </row>
    <row r="7" spans="1:46" s="7" customFormat="1" ht="20.100000000000001" customHeight="1" x14ac:dyDescent="0.4">
      <c r="A7" s="31"/>
      <c r="B7" s="286"/>
      <c r="C7" s="286"/>
      <c r="D7" s="286"/>
      <c r="E7" s="286"/>
      <c r="F7" s="286"/>
      <c r="G7" s="286"/>
      <c r="H7" s="286"/>
      <c r="I7" s="286"/>
      <c r="J7" s="286"/>
      <c r="K7" s="286"/>
      <c r="L7" s="286"/>
      <c r="M7" s="286"/>
      <c r="N7" s="286"/>
      <c r="O7" s="286"/>
      <c r="P7" s="286"/>
      <c r="Q7" s="286"/>
      <c r="R7" s="286"/>
      <c r="S7" s="286"/>
      <c r="T7" s="286"/>
      <c r="U7" s="286"/>
      <c r="V7" s="286"/>
      <c r="W7" s="286"/>
      <c r="X7" s="286"/>
      <c r="Y7" s="286"/>
      <c r="Z7" s="286"/>
      <c r="AA7" s="286"/>
      <c r="AB7" s="286"/>
      <c r="AC7" s="286"/>
      <c r="AD7" s="286"/>
      <c r="AE7" s="286"/>
      <c r="AF7" s="286"/>
      <c r="AG7" s="286"/>
      <c r="AH7" s="286"/>
      <c r="AI7" s="286"/>
      <c r="AJ7" s="286"/>
      <c r="AK7" s="286"/>
      <c r="AL7" s="286"/>
      <c r="AM7" s="286"/>
      <c r="AN7" s="286"/>
      <c r="AO7" s="286"/>
      <c r="AP7" s="286"/>
      <c r="AQ7" s="286"/>
      <c r="AR7" s="286"/>
    </row>
    <row r="8" spans="1:46" s="7" customFormat="1" ht="20.100000000000001" customHeight="1" x14ac:dyDescent="0.4">
      <c r="A8" s="31"/>
      <c r="AQ8" s="9" t="s">
        <v>781</v>
      </c>
      <c r="AR8" s="8"/>
    </row>
    <row r="9" spans="1:46" s="7" customFormat="1" ht="20.100000000000001" customHeight="1" x14ac:dyDescent="0.4">
      <c r="A9" s="31"/>
      <c r="P9" s="8"/>
    </row>
    <row r="10" spans="1:46" s="7" customFormat="1" ht="20.100000000000001" customHeight="1" x14ac:dyDescent="0.4">
      <c r="A10" s="31"/>
      <c r="Y10" s="11" t="s">
        <v>0</v>
      </c>
      <c r="Z10" s="10"/>
    </row>
    <row r="11" spans="1:46" s="10" customFormat="1" ht="20.100000000000001" customHeight="1" x14ac:dyDescent="0.4">
      <c r="A11" s="43"/>
      <c r="P11" s="8"/>
      <c r="Y11" s="11" t="s">
        <v>3</v>
      </c>
    </row>
    <row r="12" spans="1:46" s="10" customFormat="1" ht="20.100000000000001" customHeight="1" x14ac:dyDescent="0.4">
      <c r="A12" s="43"/>
      <c r="B12" s="11" t="s">
        <v>1</v>
      </c>
      <c r="E12" s="11" t="s">
        <v>2</v>
      </c>
      <c r="Y12" s="96" t="s">
        <v>779</v>
      </c>
    </row>
    <row r="13" spans="1:46" s="10" customFormat="1" ht="20.100000000000001" customHeight="1" thickBot="1" x14ac:dyDescent="0.45">
      <c r="A13" s="43"/>
      <c r="B13" s="11"/>
      <c r="E13" s="11"/>
      <c r="X13" s="11"/>
      <c r="Y13" s="96" t="s">
        <v>780</v>
      </c>
    </row>
    <row r="14" spans="1:46" ht="20.100000000000001" customHeight="1" x14ac:dyDescent="0.4">
      <c r="C14" s="267" t="s">
        <v>4</v>
      </c>
      <c r="D14" s="268"/>
      <c r="E14" s="268"/>
      <c r="F14" s="268"/>
      <c r="G14" s="268"/>
      <c r="H14" s="273"/>
      <c r="I14" s="277"/>
      <c r="J14" s="278"/>
      <c r="K14" s="278"/>
      <c r="L14" s="278"/>
      <c r="M14" s="278"/>
      <c r="N14" s="278"/>
      <c r="O14" s="278"/>
      <c r="P14" s="278"/>
      <c r="Q14" s="278"/>
      <c r="R14" s="278"/>
      <c r="S14" s="278"/>
      <c r="T14" s="278"/>
      <c r="U14" s="278"/>
      <c r="V14" s="278"/>
      <c r="W14" s="279"/>
    </row>
    <row r="15" spans="1:46" ht="20.100000000000001" customHeight="1" x14ac:dyDescent="0.4">
      <c r="C15" s="269"/>
      <c r="D15" s="274"/>
      <c r="E15" s="274"/>
      <c r="F15" s="274"/>
      <c r="G15" s="274"/>
      <c r="H15" s="275"/>
      <c r="I15" s="280"/>
      <c r="J15" s="281"/>
      <c r="K15" s="281"/>
      <c r="L15" s="281"/>
      <c r="M15" s="281"/>
      <c r="N15" s="281"/>
      <c r="O15" s="281"/>
      <c r="P15" s="281"/>
      <c r="Q15" s="281"/>
      <c r="R15" s="281"/>
      <c r="S15" s="281"/>
      <c r="T15" s="281"/>
      <c r="U15" s="281"/>
      <c r="V15" s="281"/>
      <c r="W15" s="282"/>
    </row>
    <row r="16" spans="1:46" ht="20.100000000000001" customHeight="1" thickBot="1" x14ac:dyDescent="0.45">
      <c r="C16" s="271"/>
      <c r="D16" s="272"/>
      <c r="E16" s="272"/>
      <c r="F16" s="272"/>
      <c r="G16" s="272"/>
      <c r="H16" s="276"/>
      <c r="I16" s="283"/>
      <c r="J16" s="284"/>
      <c r="K16" s="284"/>
      <c r="L16" s="284"/>
      <c r="M16" s="284"/>
      <c r="N16" s="284"/>
      <c r="O16" s="284"/>
      <c r="P16" s="284"/>
      <c r="Q16" s="284"/>
      <c r="R16" s="284"/>
      <c r="S16" s="284"/>
      <c r="T16" s="284"/>
      <c r="U16" s="284"/>
      <c r="V16" s="284"/>
      <c r="W16" s="285"/>
    </row>
    <row r="17" spans="3:55" ht="20.100000000000001" customHeight="1" x14ac:dyDescent="0.4">
      <c r="C17" s="267" t="s">
        <v>5</v>
      </c>
      <c r="D17" s="268"/>
      <c r="E17" s="268"/>
      <c r="F17" s="268"/>
      <c r="G17" s="268"/>
      <c r="H17" s="273"/>
      <c r="I17" s="277"/>
      <c r="J17" s="278"/>
      <c r="K17" s="278"/>
      <c r="L17" s="278"/>
      <c r="M17" s="278"/>
      <c r="N17" s="278"/>
      <c r="O17" s="278"/>
      <c r="P17" s="278"/>
      <c r="Q17" s="278"/>
      <c r="R17" s="278"/>
      <c r="S17" s="278"/>
      <c r="T17" s="278"/>
      <c r="U17" s="278"/>
      <c r="V17" s="278"/>
      <c r="W17" s="279"/>
      <c r="X17" s="68"/>
      <c r="Y17" s="69"/>
      <c r="Z17" s="69"/>
      <c r="AA17" s="69"/>
      <c r="AB17" s="69"/>
      <c r="AC17" s="69"/>
      <c r="AD17" s="71"/>
      <c r="AE17" s="71"/>
      <c r="AF17" s="71"/>
      <c r="AG17" s="71"/>
      <c r="AH17" s="71"/>
      <c r="AI17" s="71"/>
      <c r="AJ17" s="71"/>
      <c r="AK17" s="71"/>
      <c r="AL17" s="71"/>
      <c r="AM17" s="71"/>
      <c r="AN17" s="71"/>
      <c r="AO17" s="71"/>
      <c r="AP17" s="71"/>
      <c r="AQ17" s="71"/>
      <c r="AR17" s="71"/>
      <c r="AS17" s="5"/>
    </row>
    <row r="18" spans="3:55" ht="20.100000000000001" customHeight="1" x14ac:dyDescent="0.4">
      <c r="C18" s="269"/>
      <c r="D18" s="274"/>
      <c r="E18" s="274"/>
      <c r="F18" s="274"/>
      <c r="G18" s="274"/>
      <c r="H18" s="275"/>
      <c r="I18" s="280"/>
      <c r="J18" s="281"/>
      <c r="K18" s="281"/>
      <c r="L18" s="281"/>
      <c r="M18" s="281"/>
      <c r="N18" s="281"/>
      <c r="O18" s="281"/>
      <c r="P18" s="281"/>
      <c r="Q18" s="281"/>
      <c r="R18" s="281"/>
      <c r="S18" s="281"/>
      <c r="T18" s="281"/>
      <c r="U18" s="281"/>
      <c r="V18" s="281"/>
      <c r="W18" s="282"/>
      <c r="X18" s="68"/>
      <c r="Y18" s="69"/>
      <c r="Z18" s="69"/>
      <c r="AA18" s="69"/>
      <c r="AB18" s="69"/>
      <c r="AC18" s="69"/>
      <c r="AD18" s="71"/>
      <c r="AE18" s="71"/>
      <c r="AF18" s="71"/>
      <c r="AG18" s="71"/>
      <c r="AH18" s="71"/>
      <c r="AI18" s="71"/>
      <c r="AJ18" s="71"/>
      <c r="AK18" s="71"/>
      <c r="AL18" s="71"/>
      <c r="AM18" s="71"/>
      <c r="AN18" s="71"/>
      <c r="AO18" s="71"/>
      <c r="AP18" s="71"/>
      <c r="AQ18" s="71"/>
      <c r="AR18" s="71"/>
      <c r="AS18" s="5"/>
    </row>
    <row r="19" spans="3:55" ht="20.100000000000001" customHeight="1" thickBot="1" x14ac:dyDescent="0.45">
      <c r="C19" s="271"/>
      <c r="D19" s="272"/>
      <c r="E19" s="272"/>
      <c r="F19" s="272"/>
      <c r="G19" s="272"/>
      <c r="H19" s="276"/>
      <c r="I19" s="283"/>
      <c r="J19" s="284"/>
      <c r="K19" s="284"/>
      <c r="L19" s="284"/>
      <c r="M19" s="284"/>
      <c r="N19" s="284"/>
      <c r="O19" s="284"/>
      <c r="P19" s="284"/>
      <c r="Q19" s="284"/>
      <c r="R19" s="284"/>
      <c r="S19" s="284"/>
      <c r="T19" s="284"/>
      <c r="U19" s="284"/>
      <c r="V19" s="284"/>
      <c r="W19" s="285"/>
      <c r="X19" s="68"/>
      <c r="Y19" s="69"/>
      <c r="Z19" s="69"/>
      <c r="AA19" s="69"/>
      <c r="AB19" s="69"/>
      <c r="AC19" s="69"/>
      <c r="AD19" s="71"/>
      <c r="AE19" s="71"/>
      <c r="AF19" s="71"/>
      <c r="AG19" s="71"/>
      <c r="AH19" s="71"/>
      <c r="AI19" s="71"/>
      <c r="AJ19" s="71"/>
      <c r="AK19" s="71"/>
      <c r="AL19" s="71"/>
      <c r="AM19" s="71"/>
      <c r="AN19" s="71"/>
      <c r="AO19" s="71"/>
      <c r="AP19" s="71"/>
      <c r="AQ19" s="71"/>
      <c r="AR19" s="71"/>
      <c r="AS19" s="5"/>
    </row>
    <row r="20" spans="3:55" ht="20.100000000000001" customHeight="1" x14ac:dyDescent="0.4">
      <c r="C20" s="267" t="s">
        <v>323</v>
      </c>
      <c r="D20" s="268"/>
      <c r="E20" s="268"/>
      <c r="F20" s="268"/>
      <c r="G20" s="268"/>
      <c r="H20" s="273"/>
      <c r="I20" s="277"/>
      <c r="J20" s="278"/>
      <c r="K20" s="278"/>
      <c r="L20" s="278"/>
      <c r="M20" s="278"/>
      <c r="N20" s="278"/>
      <c r="O20" s="278"/>
      <c r="P20" s="278"/>
      <c r="Q20" s="278"/>
      <c r="R20" s="278"/>
      <c r="S20" s="278"/>
      <c r="T20" s="278"/>
      <c r="U20" s="278"/>
      <c r="V20" s="278"/>
      <c r="W20" s="279"/>
      <c r="AR20" s="5"/>
      <c r="AS20" s="5"/>
    </row>
    <row r="21" spans="3:55" ht="20.100000000000001" customHeight="1" x14ac:dyDescent="0.4">
      <c r="C21" s="269"/>
      <c r="D21" s="274"/>
      <c r="E21" s="274"/>
      <c r="F21" s="274"/>
      <c r="G21" s="274"/>
      <c r="H21" s="275"/>
      <c r="I21" s="280"/>
      <c r="J21" s="281"/>
      <c r="K21" s="281"/>
      <c r="L21" s="281"/>
      <c r="M21" s="281"/>
      <c r="N21" s="281"/>
      <c r="O21" s="281"/>
      <c r="P21" s="281"/>
      <c r="Q21" s="281"/>
      <c r="R21" s="281"/>
      <c r="S21" s="281"/>
      <c r="T21" s="281"/>
      <c r="U21" s="281"/>
      <c r="V21" s="281"/>
      <c r="W21" s="282"/>
    </row>
    <row r="22" spans="3:55" ht="20.100000000000001" customHeight="1" thickBot="1" x14ac:dyDescent="0.45">
      <c r="C22" s="271"/>
      <c r="D22" s="272"/>
      <c r="E22" s="272"/>
      <c r="F22" s="272"/>
      <c r="G22" s="272"/>
      <c r="H22" s="276"/>
      <c r="I22" s="283"/>
      <c r="J22" s="284"/>
      <c r="K22" s="284"/>
      <c r="L22" s="284"/>
      <c r="M22" s="284"/>
      <c r="N22" s="284"/>
      <c r="O22" s="284"/>
      <c r="P22" s="284"/>
      <c r="Q22" s="284"/>
      <c r="R22" s="284"/>
      <c r="S22" s="284"/>
      <c r="T22" s="284"/>
      <c r="U22" s="284"/>
      <c r="V22" s="284"/>
      <c r="W22" s="285"/>
      <c r="AJ22" s="32"/>
    </row>
    <row r="23" spans="3:55" ht="20.100000000000001" customHeight="1" x14ac:dyDescent="0.4">
      <c r="C23" s="267" t="s">
        <v>324</v>
      </c>
      <c r="D23" s="268"/>
      <c r="E23" s="268"/>
      <c r="F23" s="268"/>
      <c r="G23" s="268"/>
      <c r="H23" s="268"/>
      <c r="I23" s="277"/>
      <c r="J23" s="278"/>
      <c r="K23" s="278"/>
      <c r="L23" s="278"/>
      <c r="M23" s="278"/>
      <c r="N23" s="278"/>
      <c r="O23" s="278"/>
      <c r="P23" s="278"/>
      <c r="Q23" s="278"/>
      <c r="R23" s="278"/>
      <c r="S23" s="278"/>
      <c r="T23" s="278"/>
      <c r="U23" s="278"/>
      <c r="V23" s="278"/>
      <c r="W23" s="279"/>
      <c r="X23" s="69"/>
      <c r="Y23" s="69"/>
      <c r="Z23" s="69"/>
      <c r="AA23" s="69"/>
      <c r="AB23" s="69"/>
      <c r="AC23" s="69"/>
      <c r="AD23" s="71"/>
      <c r="AE23" s="71"/>
      <c r="AF23" s="71"/>
      <c r="AG23" s="71"/>
      <c r="AH23" s="71"/>
      <c r="AI23" s="71"/>
      <c r="AJ23" s="71"/>
      <c r="AK23" s="71"/>
      <c r="AL23" s="71"/>
      <c r="AM23" s="71"/>
      <c r="AN23" s="71"/>
      <c r="AO23" s="71"/>
      <c r="AP23" s="71"/>
      <c r="AQ23" s="71"/>
      <c r="AR23" s="71"/>
    </row>
    <row r="24" spans="3:55" ht="20.100000000000001" customHeight="1" x14ac:dyDescent="0.4">
      <c r="C24" s="269"/>
      <c r="D24" s="274"/>
      <c r="E24" s="274"/>
      <c r="F24" s="274"/>
      <c r="G24" s="274"/>
      <c r="H24" s="274"/>
      <c r="I24" s="280"/>
      <c r="J24" s="281"/>
      <c r="K24" s="281"/>
      <c r="L24" s="281"/>
      <c r="M24" s="281"/>
      <c r="N24" s="281"/>
      <c r="O24" s="281"/>
      <c r="P24" s="281"/>
      <c r="Q24" s="281"/>
      <c r="R24" s="281"/>
      <c r="S24" s="281"/>
      <c r="T24" s="281"/>
      <c r="U24" s="281"/>
      <c r="V24" s="281"/>
      <c r="W24" s="282"/>
      <c r="X24" s="69"/>
      <c r="Y24" s="69"/>
      <c r="Z24" s="69"/>
      <c r="AA24" s="69"/>
      <c r="AB24" s="69"/>
      <c r="AC24" s="69"/>
      <c r="AD24" s="71"/>
      <c r="AE24" s="71"/>
      <c r="AF24" s="71"/>
      <c r="AG24" s="71"/>
      <c r="AH24" s="71"/>
      <c r="AI24" s="71"/>
      <c r="AJ24" s="71"/>
      <c r="AK24" s="71"/>
      <c r="AL24" s="71"/>
      <c r="AM24" s="71"/>
      <c r="AN24" s="71"/>
      <c r="AO24" s="71"/>
      <c r="AP24" s="71"/>
      <c r="AQ24" s="71"/>
      <c r="AR24" s="71"/>
    </row>
    <row r="25" spans="3:55" ht="20.100000000000001" customHeight="1" thickBot="1" x14ac:dyDescent="0.45">
      <c r="C25" s="271"/>
      <c r="D25" s="272"/>
      <c r="E25" s="272"/>
      <c r="F25" s="272"/>
      <c r="G25" s="272"/>
      <c r="H25" s="272"/>
      <c r="I25" s="283"/>
      <c r="J25" s="284"/>
      <c r="K25" s="284"/>
      <c r="L25" s="284"/>
      <c r="M25" s="284"/>
      <c r="N25" s="284"/>
      <c r="O25" s="284"/>
      <c r="P25" s="284"/>
      <c r="Q25" s="284"/>
      <c r="R25" s="284"/>
      <c r="S25" s="284"/>
      <c r="T25" s="284"/>
      <c r="U25" s="284"/>
      <c r="V25" s="284"/>
      <c r="W25" s="285"/>
      <c r="X25" s="69"/>
      <c r="Y25" s="69"/>
      <c r="Z25" s="69"/>
      <c r="AA25" s="69"/>
      <c r="AB25" s="69"/>
      <c r="AC25" s="69"/>
      <c r="AD25" s="71"/>
      <c r="AE25" s="71"/>
      <c r="AF25" s="71"/>
      <c r="AG25" s="71"/>
      <c r="AH25" s="71"/>
      <c r="AI25" s="71"/>
      <c r="AJ25" s="71"/>
      <c r="AK25" s="71"/>
      <c r="AL25" s="71"/>
      <c r="AM25" s="71"/>
      <c r="AN25" s="71"/>
      <c r="AO25" s="71"/>
      <c r="AP25" s="71"/>
      <c r="AQ25" s="71"/>
      <c r="AR25" s="71"/>
      <c r="AS25" s="5"/>
      <c r="AT25" s="5"/>
      <c r="AU25" s="5"/>
      <c r="AV25" s="5"/>
      <c r="AW25" s="5"/>
      <c r="AX25" s="5"/>
      <c r="AY25" s="5"/>
      <c r="AZ25" s="5"/>
      <c r="BA25" s="5"/>
      <c r="BB25" s="5"/>
      <c r="BC25" s="5"/>
    </row>
    <row r="26" spans="3:55" ht="20.100000000000001" customHeight="1" x14ac:dyDescent="0.4">
      <c r="C26" s="267" t="s">
        <v>325</v>
      </c>
      <c r="D26" s="268"/>
      <c r="E26" s="268"/>
      <c r="F26" s="268"/>
      <c r="G26" s="268"/>
      <c r="H26" s="268"/>
      <c r="I26" s="224" t="s">
        <v>333</v>
      </c>
      <c r="J26" s="225"/>
      <c r="K26" s="225"/>
      <c r="L26" s="225"/>
      <c r="M26" s="225"/>
      <c r="N26" s="225"/>
      <c r="O26" s="225"/>
      <c r="P26" s="225"/>
      <c r="Q26" s="225"/>
      <c r="R26" s="225"/>
      <c r="S26" s="225"/>
      <c r="T26" s="225"/>
      <c r="U26" s="225"/>
      <c r="V26" s="225"/>
      <c r="W26" s="226"/>
      <c r="Y26" s="31"/>
      <c r="Z26" s="31"/>
      <c r="AA26" s="31"/>
      <c r="AB26" s="31"/>
      <c r="AC26" s="31"/>
      <c r="AD26" s="31"/>
      <c r="AE26" s="31"/>
      <c r="AF26" s="31"/>
      <c r="AG26" s="31"/>
      <c r="AH26" s="31"/>
      <c r="AI26" s="31"/>
      <c r="AJ26" s="31"/>
      <c r="AK26" s="31"/>
      <c r="AL26" s="31"/>
      <c r="AM26" s="31"/>
      <c r="AN26" s="31"/>
      <c r="AO26" s="31"/>
      <c r="AP26" s="31"/>
      <c r="AQ26" s="31"/>
      <c r="AR26" s="31"/>
      <c r="AS26" s="5"/>
      <c r="AT26" s="5"/>
      <c r="AU26" s="5"/>
      <c r="AV26" s="5"/>
      <c r="AW26" s="5"/>
      <c r="AX26" s="5"/>
      <c r="AY26" s="5"/>
      <c r="AZ26" s="5"/>
      <c r="BA26" s="5"/>
      <c r="BB26" s="5"/>
      <c r="BC26" s="5"/>
    </row>
    <row r="27" spans="3:55" ht="20.100000000000001" customHeight="1" x14ac:dyDescent="0.4">
      <c r="C27" s="269"/>
      <c r="D27" s="270"/>
      <c r="E27" s="270"/>
      <c r="F27" s="270"/>
      <c r="G27" s="270"/>
      <c r="H27" s="270"/>
      <c r="I27" s="287"/>
      <c r="J27" s="288"/>
      <c r="K27" s="288"/>
      <c r="L27" s="288"/>
      <c r="M27" s="288"/>
      <c r="N27" s="288"/>
      <c r="O27" s="288"/>
      <c r="P27" s="288"/>
      <c r="Q27" s="288"/>
      <c r="R27" s="288"/>
      <c r="S27" s="288"/>
      <c r="T27" s="288"/>
      <c r="U27" s="288"/>
      <c r="V27" s="291" t="s">
        <v>334</v>
      </c>
      <c r="W27" s="196"/>
      <c r="X27" s="7"/>
      <c r="Y27" s="7"/>
      <c r="Z27" s="7"/>
      <c r="AA27" s="7"/>
      <c r="AB27" s="7"/>
      <c r="AC27" s="7"/>
      <c r="AD27" s="7"/>
      <c r="AE27" s="7"/>
      <c r="AF27" s="7"/>
      <c r="AG27" s="7"/>
      <c r="AH27" s="7"/>
      <c r="AI27" s="7"/>
      <c r="AJ27" s="7"/>
      <c r="AK27" s="7"/>
      <c r="AL27" s="7"/>
      <c r="AM27" s="7"/>
      <c r="AN27" s="7"/>
      <c r="AO27" s="7"/>
      <c r="AP27" s="7"/>
    </row>
    <row r="28" spans="3:55" ht="20.100000000000001" customHeight="1" thickBot="1" x14ac:dyDescent="0.45">
      <c r="C28" s="271"/>
      <c r="D28" s="272"/>
      <c r="E28" s="272"/>
      <c r="F28" s="272"/>
      <c r="G28" s="272"/>
      <c r="H28" s="272"/>
      <c r="I28" s="289"/>
      <c r="J28" s="290"/>
      <c r="K28" s="290"/>
      <c r="L28" s="290"/>
      <c r="M28" s="290"/>
      <c r="N28" s="290"/>
      <c r="O28" s="290"/>
      <c r="P28" s="290"/>
      <c r="Q28" s="290"/>
      <c r="R28" s="290"/>
      <c r="S28" s="290"/>
      <c r="T28" s="290"/>
      <c r="U28" s="290"/>
      <c r="V28" s="292"/>
      <c r="W28" s="188"/>
      <c r="Y28" s="7"/>
      <c r="Z28" s="7"/>
      <c r="AA28" s="7"/>
      <c r="AB28" s="7"/>
      <c r="AC28" s="7"/>
      <c r="AD28" s="7"/>
      <c r="AE28" s="7"/>
      <c r="AF28" s="7"/>
      <c r="AG28" s="7"/>
      <c r="AH28" s="7"/>
      <c r="AI28" s="7"/>
      <c r="AJ28" s="7"/>
      <c r="AK28" s="7"/>
      <c r="AL28" s="7"/>
      <c r="AM28" s="7"/>
      <c r="AN28" s="7"/>
      <c r="AO28" s="7"/>
      <c r="AP28" s="7"/>
    </row>
    <row r="29" spans="3:55" ht="20.100000000000001" customHeight="1" x14ac:dyDescent="0.4">
      <c r="C29" s="133" t="s">
        <v>344</v>
      </c>
      <c r="D29" s="293"/>
      <c r="E29" s="293"/>
      <c r="F29" s="293"/>
      <c r="G29" s="293"/>
      <c r="H29" s="293"/>
      <c r="I29" s="224" t="s">
        <v>343</v>
      </c>
      <c r="J29" s="225"/>
      <c r="K29" s="225"/>
      <c r="L29" s="225"/>
      <c r="M29" s="225"/>
      <c r="N29" s="225"/>
      <c r="O29" s="225"/>
      <c r="P29" s="225"/>
      <c r="Q29" s="225"/>
      <c r="R29" s="225"/>
      <c r="S29" s="225"/>
      <c r="T29" s="225"/>
      <c r="U29" s="225"/>
      <c r="V29" s="225"/>
      <c r="W29" s="226"/>
      <c r="X29" s="294" t="s">
        <v>335</v>
      </c>
      <c r="Y29" s="295"/>
      <c r="Z29" s="295"/>
      <c r="AA29" s="295"/>
      <c r="AB29" s="295"/>
      <c r="AC29" s="295"/>
      <c r="AD29" s="295"/>
      <c r="AE29" s="295"/>
      <c r="AF29" s="295"/>
      <c r="AG29" s="295"/>
      <c r="AH29" s="295"/>
      <c r="AI29" s="295"/>
      <c r="AJ29" s="295"/>
      <c r="AK29" s="295"/>
      <c r="AL29" s="295"/>
      <c r="AM29" s="296"/>
      <c r="AN29" s="36"/>
      <c r="AO29" s="6"/>
      <c r="AP29" s="6"/>
      <c r="AQ29" s="6"/>
    </row>
    <row r="30" spans="3:55" ht="20.100000000000001" customHeight="1" x14ac:dyDescent="0.4">
      <c r="C30" s="133"/>
      <c r="D30" s="293"/>
      <c r="E30" s="293"/>
      <c r="F30" s="293"/>
      <c r="G30" s="293"/>
      <c r="H30" s="293"/>
      <c r="I30" s="142"/>
      <c r="J30" s="143"/>
      <c r="K30" s="143"/>
      <c r="L30" s="143"/>
      <c r="M30" s="143"/>
      <c r="N30" s="143"/>
      <c r="O30" s="143"/>
      <c r="P30" s="143"/>
      <c r="Q30" s="143"/>
      <c r="R30" s="143"/>
      <c r="S30" s="143"/>
      <c r="T30" s="143"/>
      <c r="U30" s="143"/>
      <c r="V30" s="143"/>
      <c r="W30" s="144"/>
      <c r="X30" s="297"/>
      <c r="Y30" s="259"/>
      <c r="Z30" s="259"/>
      <c r="AA30" s="259"/>
      <c r="AB30" s="259"/>
      <c r="AC30" s="259"/>
      <c r="AD30" s="259"/>
      <c r="AE30" s="259"/>
      <c r="AF30" s="259"/>
      <c r="AG30" s="259"/>
      <c r="AH30" s="259"/>
      <c r="AI30" s="259"/>
      <c r="AJ30" s="259"/>
      <c r="AK30" s="259"/>
      <c r="AL30" s="259"/>
      <c r="AM30" s="298"/>
      <c r="AN30" s="36"/>
      <c r="AO30" s="6"/>
      <c r="AP30" s="6"/>
      <c r="AQ30" s="6"/>
    </row>
    <row r="31" spans="3:55" ht="20.100000000000001" customHeight="1" thickBot="1" x14ac:dyDescent="0.45">
      <c r="C31" s="133"/>
      <c r="D31" s="293"/>
      <c r="E31" s="293"/>
      <c r="F31" s="293"/>
      <c r="G31" s="293"/>
      <c r="H31" s="293"/>
      <c r="I31" s="148"/>
      <c r="J31" s="149"/>
      <c r="K31" s="149"/>
      <c r="L31" s="149"/>
      <c r="M31" s="149"/>
      <c r="N31" s="149"/>
      <c r="O31" s="149"/>
      <c r="P31" s="149"/>
      <c r="Q31" s="149"/>
      <c r="R31" s="149"/>
      <c r="S31" s="149"/>
      <c r="T31" s="149"/>
      <c r="U31" s="149"/>
      <c r="V31" s="149"/>
      <c r="W31" s="150"/>
      <c r="X31" s="299"/>
      <c r="Y31" s="300"/>
      <c r="Z31" s="300"/>
      <c r="AA31" s="300"/>
      <c r="AB31" s="300"/>
      <c r="AC31" s="300"/>
      <c r="AD31" s="300"/>
      <c r="AE31" s="300"/>
      <c r="AF31" s="300"/>
      <c r="AG31" s="300"/>
      <c r="AH31" s="300"/>
      <c r="AI31" s="300"/>
      <c r="AJ31" s="300"/>
      <c r="AK31" s="300"/>
      <c r="AL31" s="300"/>
      <c r="AM31" s="237"/>
      <c r="AN31" s="36"/>
      <c r="AO31" s="6"/>
      <c r="AP31" s="6"/>
      <c r="AQ31" s="6"/>
    </row>
    <row r="32" spans="3:55" ht="20.100000000000001" customHeight="1" x14ac:dyDescent="0.4">
      <c r="C32" s="130" t="s">
        <v>336</v>
      </c>
      <c r="D32" s="131"/>
      <c r="E32" s="131"/>
      <c r="F32" s="131"/>
      <c r="G32" s="131"/>
      <c r="H32" s="131"/>
      <c r="I32" s="224" t="s">
        <v>6</v>
      </c>
      <c r="J32" s="225"/>
      <c r="K32" s="225"/>
      <c r="L32" s="225"/>
      <c r="M32" s="225"/>
      <c r="N32" s="225"/>
      <c r="O32" s="225"/>
      <c r="P32" s="225"/>
      <c r="Q32" s="225"/>
      <c r="R32" s="225"/>
      <c r="S32" s="225"/>
      <c r="T32" s="225"/>
      <c r="U32" s="225"/>
      <c r="V32" s="225"/>
      <c r="W32" s="226"/>
      <c r="X32" s="294" t="s">
        <v>381</v>
      </c>
      <c r="Y32" s="295"/>
      <c r="Z32" s="295"/>
      <c r="AA32" s="295"/>
      <c r="AB32" s="295"/>
      <c r="AC32" s="295"/>
      <c r="AD32" s="295"/>
      <c r="AE32" s="295"/>
      <c r="AF32" s="295"/>
      <c r="AG32" s="295"/>
      <c r="AH32" s="295"/>
      <c r="AI32" s="295"/>
      <c r="AJ32" s="295"/>
      <c r="AK32" s="295"/>
      <c r="AL32" s="295"/>
      <c r="AM32" s="295"/>
      <c r="AN32" s="36"/>
      <c r="AO32" s="6"/>
      <c r="AP32" s="6"/>
      <c r="AQ32" s="6"/>
    </row>
    <row r="33" spans="1:44" ht="20.100000000000001" customHeight="1" x14ac:dyDescent="0.4">
      <c r="C33" s="133"/>
      <c r="D33" s="293"/>
      <c r="E33" s="293"/>
      <c r="F33" s="293"/>
      <c r="G33" s="293"/>
      <c r="H33" s="293"/>
      <c r="I33" s="142"/>
      <c r="J33" s="143"/>
      <c r="K33" s="143"/>
      <c r="L33" s="143"/>
      <c r="M33" s="143"/>
      <c r="N33" s="143"/>
      <c r="O33" s="143"/>
      <c r="P33" s="143"/>
      <c r="Q33" s="143"/>
      <c r="R33" s="143"/>
      <c r="S33" s="143"/>
      <c r="T33" s="143"/>
      <c r="U33" s="143"/>
      <c r="V33" s="143"/>
      <c r="W33" s="144"/>
      <c r="X33" s="297" t="s">
        <v>380</v>
      </c>
      <c r="Y33" s="259"/>
      <c r="Z33" s="259"/>
      <c r="AA33" s="259"/>
      <c r="AB33" s="259"/>
      <c r="AC33" s="259"/>
      <c r="AD33" s="259"/>
      <c r="AE33" s="259"/>
      <c r="AF33" s="259"/>
      <c r="AG33" s="259"/>
      <c r="AH33" s="259"/>
      <c r="AI33" s="259"/>
      <c r="AJ33" s="259"/>
      <c r="AK33" s="259"/>
      <c r="AL33" s="259"/>
      <c r="AM33" s="259"/>
      <c r="AN33" s="36"/>
      <c r="AO33" s="6"/>
      <c r="AP33" s="6"/>
      <c r="AQ33" s="6"/>
    </row>
    <row r="34" spans="1:44" ht="20.100000000000001" customHeight="1" thickBot="1" x14ac:dyDescent="0.45">
      <c r="C34" s="136"/>
      <c r="D34" s="137"/>
      <c r="E34" s="137"/>
      <c r="F34" s="137"/>
      <c r="G34" s="137"/>
      <c r="H34" s="137"/>
      <c r="I34" s="148"/>
      <c r="J34" s="149"/>
      <c r="K34" s="149"/>
      <c r="L34" s="149"/>
      <c r="M34" s="149"/>
      <c r="N34" s="149"/>
      <c r="O34" s="149"/>
      <c r="P34" s="149"/>
      <c r="Q34" s="149"/>
      <c r="R34" s="149"/>
      <c r="S34" s="149"/>
      <c r="T34" s="149"/>
      <c r="U34" s="149"/>
      <c r="V34" s="149"/>
      <c r="W34" s="150"/>
      <c r="X34" s="326" t="s">
        <v>379</v>
      </c>
      <c r="Y34" s="307"/>
      <c r="Z34" s="307"/>
      <c r="AA34" s="307"/>
      <c r="AB34" s="307"/>
      <c r="AC34" s="307"/>
      <c r="AD34" s="307"/>
      <c r="AE34" s="307"/>
      <c r="AF34" s="307"/>
      <c r="AG34" s="307"/>
      <c r="AH34" s="307"/>
      <c r="AI34" s="307"/>
      <c r="AJ34" s="307"/>
      <c r="AK34" s="307"/>
      <c r="AL34" s="307"/>
      <c r="AM34" s="307"/>
      <c r="AN34" s="17"/>
      <c r="AO34" s="33"/>
      <c r="AP34" s="33"/>
      <c r="AQ34" s="33"/>
    </row>
    <row r="35" spans="1:44" ht="20.100000000000001" customHeight="1" x14ac:dyDescent="0.4">
      <c r="C35" s="130" t="s">
        <v>326</v>
      </c>
      <c r="D35" s="131"/>
      <c r="E35" s="131"/>
      <c r="F35" s="131"/>
      <c r="G35" s="131"/>
      <c r="H35" s="132"/>
      <c r="I35" s="301"/>
      <c r="J35" s="302"/>
      <c r="K35" s="302"/>
      <c r="L35" s="302"/>
      <c r="M35" s="302"/>
      <c r="N35" s="302"/>
      <c r="O35" s="302"/>
      <c r="P35" s="302"/>
      <c r="Q35" s="302"/>
      <c r="R35" s="302"/>
      <c r="S35" s="302"/>
      <c r="T35" s="302"/>
      <c r="U35" s="303"/>
      <c r="V35" s="261" t="s">
        <v>337</v>
      </c>
      <c r="W35" s="262"/>
      <c r="X35" s="14"/>
      <c r="Y35" s="14"/>
      <c r="Z35" s="14"/>
      <c r="AA35" s="14"/>
      <c r="AE35" s="7"/>
      <c r="AF35" s="7"/>
      <c r="AG35" s="7"/>
      <c r="AJ35" s="7"/>
      <c r="AK35" s="7"/>
      <c r="AL35" s="7"/>
      <c r="AM35" s="7"/>
      <c r="AN35" s="7"/>
      <c r="AO35" s="7"/>
      <c r="AP35" s="7"/>
      <c r="AQ35" s="7"/>
      <c r="AR35" s="7"/>
    </row>
    <row r="36" spans="1:44" ht="20.100000000000001" customHeight="1" x14ac:dyDescent="0.4">
      <c r="C36" s="133"/>
      <c r="D36" s="293"/>
      <c r="E36" s="293"/>
      <c r="F36" s="293"/>
      <c r="G36" s="293"/>
      <c r="H36" s="135"/>
      <c r="I36" s="304"/>
      <c r="J36" s="305"/>
      <c r="K36" s="305"/>
      <c r="L36" s="305"/>
      <c r="M36" s="305"/>
      <c r="N36" s="305"/>
      <c r="O36" s="305"/>
      <c r="P36" s="305"/>
      <c r="Q36" s="305"/>
      <c r="R36" s="305"/>
      <c r="S36" s="305"/>
      <c r="T36" s="305"/>
      <c r="U36" s="306"/>
      <c r="V36" s="258"/>
      <c r="W36" s="264"/>
      <c r="X36" s="14"/>
      <c r="Y36" s="14"/>
      <c r="Z36" s="14"/>
      <c r="AA36" s="14"/>
      <c r="AE36" s="7"/>
      <c r="AF36" s="7"/>
      <c r="AG36" s="7"/>
      <c r="AJ36" s="7"/>
      <c r="AK36" s="7"/>
      <c r="AL36" s="7"/>
      <c r="AM36" s="7"/>
      <c r="AN36" s="7"/>
      <c r="AO36" s="7"/>
      <c r="AP36" s="7"/>
      <c r="AQ36" s="7"/>
      <c r="AR36" s="7"/>
    </row>
    <row r="37" spans="1:44" ht="20.100000000000001" customHeight="1" thickBot="1" x14ac:dyDescent="0.45">
      <c r="C37" s="136"/>
      <c r="D37" s="137"/>
      <c r="E37" s="137"/>
      <c r="F37" s="137"/>
      <c r="G37" s="137"/>
      <c r="H37" s="138"/>
      <c r="I37" s="241"/>
      <c r="J37" s="242"/>
      <c r="K37" s="242"/>
      <c r="L37" s="242"/>
      <c r="M37" s="242"/>
      <c r="N37" s="242"/>
      <c r="O37" s="242"/>
      <c r="P37" s="242"/>
      <c r="Q37" s="242"/>
      <c r="R37" s="242"/>
      <c r="S37" s="242"/>
      <c r="T37" s="242"/>
      <c r="U37" s="243"/>
      <c r="V37" s="307"/>
      <c r="W37" s="308"/>
      <c r="X37" s="14"/>
      <c r="Y37" s="14"/>
      <c r="Z37" s="14"/>
      <c r="AA37" s="14"/>
      <c r="AE37" s="7"/>
      <c r="AF37" s="7"/>
      <c r="AG37" s="7"/>
      <c r="AJ37" s="7"/>
      <c r="AK37" s="7"/>
      <c r="AL37" s="7"/>
      <c r="AM37" s="7"/>
      <c r="AN37" s="7"/>
      <c r="AO37" s="7"/>
      <c r="AP37" s="7"/>
      <c r="AQ37" s="7"/>
      <c r="AR37" s="7"/>
    </row>
    <row r="38" spans="1:44" ht="20.100000000000001" customHeight="1" x14ac:dyDescent="0.4">
      <c r="T38" s="7"/>
    </row>
    <row r="39" spans="1:44" s="13" customFormat="1" ht="20.100000000000001" customHeight="1" x14ac:dyDescent="0.2">
      <c r="A39" s="33"/>
      <c r="C39" s="15" t="s">
        <v>7</v>
      </c>
    </row>
    <row r="40" spans="1:44" s="13" customFormat="1" ht="20.100000000000001" customHeight="1" x14ac:dyDescent="0.2">
      <c r="A40" s="33"/>
      <c r="C40" s="15" t="s">
        <v>8</v>
      </c>
    </row>
    <row r="41" spans="1:44" s="13" customFormat="1" ht="20.100000000000001" customHeight="1" thickBot="1" x14ac:dyDescent="0.25">
      <c r="A41" s="33"/>
      <c r="C41" s="15"/>
    </row>
    <row r="42" spans="1:44" s="13" customFormat="1" ht="20.100000000000001" customHeight="1" x14ac:dyDescent="0.4">
      <c r="A42" s="33"/>
      <c r="C42" s="337" t="s">
        <v>338</v>
      </c>
      <c r="D42" s="338"/>
      <c r="E42" s="338"/>
      <c r="F42" s="338"/>
      <c r="G42" s="338"/>
      <c r="H42" s="339"/>
      <c r="I42" s="267" t="s">
        <v>9</v>
      </c>
      <c r="J42" s="268"/>
      <c r="K42" s="268"/>
      <c r="L42" s="268"/>
      <c r="M42" s="268"/>
      <c r="N42" s="268"/>
      <c r="O42" s="273"/>
      <c r="P42" s="224" t="s">
        <v>339</v>
      </c>
      <c r="Q42" s="225"/>
      <c r="R42" s="225"/>
      <c r="S42" s="225"/>
      <c r="T42" s="225"/>
      <c r="U42" s="225"/>
      <c r="V42" s="225"/>
      <c r="W42" s="226"/>
      <c r="X42" s="224" t="s">
        <v>340</v>
      </c>
      <c r="Y42" s="225"/>
      <c r="Z42" s="225"/>
      <c r="AA42" s="225"/>
      <c r="AB42" s="225"/>
      <c r="AC42" s="225"/>
      <c r="AD42" s="225"/>
      <c r="AE42" s="226"/>
    </row>
    <row r="43" spans="1:44" s="13" customFormat="1" ht="20.100000000000001" customHeight="1" x14ac:dyDescent="0.4">
      <c r="A43" s="33"/>
      <c r="C43" s="340"/>
      <c r="D43" s="341"/>
      <c r="E43" s="341"/>
      <c r="F43" s="341"/>
      <c r="G43" s="341"/>
      <c r="H43" s="342"/>
      <c r="I43" s="269"/>
      <c r="J43" s="274"/>
      <c r="K43" s="274"/>
      <c r="L43" s="274"/>
      <c r="M43" s="274"/>
      <c r="N43" s="274"/>
      <c r="O43" s="275"/>
      <c r="P43" s="211"/>
      <c r="Q43" s="212"/>
      <c r="R43" s="212"/>
      <c r="S43" s="212"/>
      <c r="T43" s="212"/>
      <c r="U43" s="232"/>
      <c r="V43" s="234" t="s">
        <v>342</v>
      </c>
      <c r="W43" s="235"/>
      <c r="X43" s="238"/>
      <c r="Y43" s="239"/>
      <c r="Z43" s="239"/>
      <c r="AA43" s="239"/>
      <c r="AB43" s="239"/>
      <c r="AC43" s="240"/>
      <c r="AD43" s="234" t="s">
        <v>342</v>
      </c>
      <c r="AE43" s="235"/>
    </row>
    <row r="44" spans="1:44" s="13" customFormat="1" ht="20.100000000000001" customHeight="1" thickBot="1" x14ac:dyDescent="0.45">
      <c r="A44" s="33"/>
      <c r="C44" s="340"/>
      <c r="D44" s="341"/>
      <c r="E44" s="341"/>
      <c r="F44" s="341"/>
      <c r="G44" s="341"/>
      <c r="H44" s="342"/>
      <c r="I44" s="271"/>
      <c r="J44" s="272"/>
      <c r="K44" s="272"/>
      <c r="L44" s="272"/>
      <c r="M44" s="272"/>
      <c r="N44" s="272"/>
      <c r="O44" s="276"/>
      <c r="P44" s="214"/>
      <c r="Q44" s="215"/>
      <c r="R44" s="215"/>
      <c r="S44" s="215"/>
      <c r="T44" s="215"/>
      <c r="U44" s="233"/>
      <c r="V44" s="236"/>
      <c r="W44" s="237"/>
      <c r="X44" s="241"/>
      <c r="Y44" s="242"/>
      <c r="Z44" s="242"/>
      <c r="AA44" s="242"/>
      <c r="AB44" s="242"/>
      <c r="AC44" s="243"/>
      <c r="AD44" s="236"/>
      <c r="AE44" s="237"/>
    </row>
    <row r="45" spans="1:44" ht="20.100000000000001" customHeight="1" x14ac:dyDescent="0.4">
      <c r="C45" s="340"/>
      <c r="D45" s="341"/>
      <c r="E45" s="341"/>
      <c r="F45" s="341"/>
      <c r="G45" s="341"/>
      <c r="H45" s="342"/>
      <c r="I45" s="267" t="s">
        <v>517</v>
      </c>
      <c r="J45" s="268"/>
      <c r="K45" s="268"/>
      <c r="L45" s="268"/>
      <c r="M45" s="268"/>
      <c r="N45" s="268"/>
      <c r="O45" s="273"/>
      <c r="P45" s="224" t="s">
        <v>339</v>
      </c>
      <c r="Q45" s="225"/>
      <c r="R45" s="225"/>
      <c r="S45" s="225"/>
      <c r="T45" s="225"/>
      <c r="U45" s="225"/>
      <c r="V45" s="225"/>
      <c r="W45" s="226"/>
      <c r="X45" s="224" t="s">
        <v>341</v>
      </c>
      <c r="Y45" s="225"/>
      <c r="Z45" s="225"/>
      <c r="AA45" s="225"/>
      <c r="AB45" s="225"/>
      <c r="AC45" s="225"/>
      <c r="AD45" s="225"/>
      <c r="AE45" s="226"/>
    </row>
    <row r="46" spans="1:44" ht="20.100000000000001" customHeight="1" x14ac:dyDescent="0.4">
      <c r="C46" s="340"/>
      <c r="D46" s="341"/>
      <c r="E46" s="341"/>
      <c r="F46" s="341"/>
      <c r="G46" s="341"/>
      <c r="H46" s="342"/>
      <c r="I46" s="269"/>
      <c r="J46" s="274"/>
      <c r="K46" s="274"/>
      <c r="L46" s="274"/>
      <c r="M46" s="274"/>
      <c r="N46" s="274"/>
      <c r="O46" s="275"/>
      <c r="P46" s="211"/>
      <c r="Q46" s="212"/>
      <c r="R46" s="212"/>
      <c r="S46" s="212"/>
      <c r="T46" s="212"/>
      <c r="U46" s="232"/>
      <c r="V46" s="234" t="s">
        <v>342</v>
      </c>
      <c r="W46" s="235"/>
      <c r="X46" s="211"/>
      <c r="Y46" s="212"/>
      <c r="Z46" s="212"/>
      <c r="AA46" s="212"/>
      <c r="AB46" s="212"/>
      <c r="AC46" s="232"/>
      <c r="AD46" s="234" t="s">
        <v>342</v>
      </c>
      <c r="AE46" s="235"/>
    </row>
    <row r="47" spans="1:44" ht="20.100000000000001" customHeight="1" thickBot="1" x14ac:dyDescent="0.45">
      <c r="C47" s="340"/>
      <c r="D47" s="341"/>
      <c r="E47" s="341"/>
      <c r="F47" s="341"/>
      <c r="G47" s="341"/>
      <c r="H47" s="342"/>
      <c r="I47" s="271"/>
      <c r="J47" s="272"/>
      <c r="K47" s="272"/>
      <c r="L47" s="272"/>
      <c r="M47" s="272"/>
      <c r="N47" s="272"/>
      <c r="O47" s="276"/>
      <c r="P47" s="214"/>
      <c r="Q47" s="215"/>
      <c r="R47" s="215"/>
      <c r="S47" s="215"/>
      <c r="T47" s="215"/>
      <c r="U47" s="233"/>
      <c r="V47" s="236"/>
      <c r="W47" s="237"/>
      <c r="X47" s="214"/>
      <c r="Y47" s="215"/>
      <c r="Z47" s="215"/>
      <c r="AA47" s="215"/>
      <c r="AB47" s="215"/>
      <c r="AC47" s="233"/>
      <c r="AD47" s="236"/>
      <c r="AE47" s="237"/>
    </row>
    <row r="48" spans="1:44" ht="20.100000000000001" customHeight="1" x14ac:dyDescent="0.4">
      <c r="C48" s="340"/>
      <c r="D48" s="341"/>
      <c r="E48" s="341"/>
      <c r="F48" s="341"/>
      <c r="G48" s="341"/>
      <c r="H48" s="342"/>
      <c r="I48" s="267" t="s">
        <v>10</v>
      </c>
      <c r="J48" s="268"/>
      <c r="K48" s="268"/>
      <c r="L48" s="268"/>
      <c r="M48" s="268"/>
      <c r="N48" s="268"/>
      <c r="O48" s="273"/>
      <c r="P48" s="224" t="s">
        <v>339</v>
      </c>
      <c r="Q48" s="225"/>
      <c r="R48" s="225"/>
      <c r="S48" s="225"/>
      <c r="T48" s="225"/>
      <c r="U48" s="225"/>
      <c r="V48" s="225"/>
      <c r="W48" s="226"/>
      <c r="X48" s="224" t="s">
        <v>341</v>
      </c>
      <c r="Y48" s="225"/>
      <c r="Z48" s="225"/>
      <c r="AA48" s="225"/>
      <c r="AB48" s="225"/>
      <c r="AC48" s="225"/>
      <c r="AD48" s="225"/>
      <c r="AE48" s="226"/>
    </row>
    <row r="49" spans="3:55" ht="20.100000000000001" customHeight="1" x14ac:dyDescent="0.4">
      <c r="C49" s="340"/>
      <c r="D49" s="341"/>
      <c r="E49" s="341"/>
      <c r="F49" s="341"/>
      <c r="G49" s="341"/>
      <c r="H49" s="342"/>
      <c r="I49" s="269"/>
      <c r="J49" s="274"/>
      <c r="K49" s="274"/>
      <c r="L49" s="274"/>
      <c r="M49" s="274"/>
      <c r="N49" s="274"/>
      <c r="O49" s="275"/>
      <c r="P49" s="211"/>
      <c r="Q49" s="212"/>
      <c r="R49" s="212"/>
      <c r="S49" s="212"/>
      <c r="T49" s="212"/>
      <c r="U49" s="232"/>
      <c r="V49" s="234" t="s">
        <v>342</v>
      </c>
      <c r="W49" s="235"/>
      <c r="X49" s="211"/>
      <c r="Y49" s="212"/>
      <c r="Z49" s="212"/>
      <c r="AA49" s="212"/>
      <c r="AB49" s="212"/>
      <c r="AC49" s="232"/>
      <c r="AD49" s="234" t="s">
        <v>342</v>
      </c>
      <c r="AE49" s="235"/>
    </row>
    <row r="50" spans="3:55" ht="20.100000000000001" customHeight="1" thickBot="1" x14ac:dyDescent="0.45">
      <c r="C50" s="340"/>
      <c r="D50" s="341"/>
      <c r="E50" s="341"/>
      <c r="F50" s="341"/>
      <c r="G50" s="341"/>
      <c r="H50" s="342"/>
      <c r="I50" s="271"/>
      <c r="J50" s="272"/>
      <c r="K50" s="272"/>
      <c r="L50" s="272"/>
      <c r="M50" s="272"/>
      <c r="N50" s="272"/>
      <c r="O50" s="276"/>
      <c r="P50" s="214"/>
      <c r="Q50" s="215"/>
      <c r="R50" s="215"/>
      <c r="S50" s="215"/>
      <c r="T50" s="215"/>
      <c r="U50" s="233"/>
      <c r="V50" s="236"/>
      <c r="W50" s="237"/>
      <c r="X50" s="214"/>
      <c r="Y50" s="215"/>
      <c r="Z50" s="215"/>
      <c r="AA50" s="215"/>
      <c r="AB50" s="215"/>
      <c r="AC50" s="233"/>
      <c r="AD50" s="236"/>
      <c r="AE50" s="237"/>
      <c r="AU50" s="5"/>
      <c r="AV50" s="5"/>
      <c r="AW50" s="5"/>
    </row>
    <row r="51" spans="3:55" ht="20.100000000000001" customHeight="1" x14ac:dyDescent="0.4">
      <c r="C51" s="340"/>
      <c r="D51" s="341"/>
      <c r="E51" s="341"/>
      <c r="F51" s="341"/>
      <c r="G51" s="341"/>
      <c r="H51" s="342"/>
      <c r="I51" s="130" t="s">
        <v>518</v>
      </c>
      <c r="J51" s="131"/>
      <c r="K51" s="131"/>
      <c r="L51" s="131"/>
      <c r="M51" s="131"/>
      <c r="N51" s="131"/>
      <c r="O51" s="132"/>
      <c r="P51" s="224" t="s">
        <v>345</v>
      </c>
      <c r="Q51" s="225"/>
      <c r="R51" s="225"/>
      <c r="S51" s="225"/>
      <c r="T51" s="225"/>
      <c r="U51" s="225"/>
      <c r="V51" s="225"/>
      <c r="W51" s="226"/>
      <c r="X51" s="130" t="s">
        <v>519</v>
      </c>
      <c r="Y51" s="131"/>
      <c r="Z51" s="131"/>
      <c r="AA51" s="131"/>
      <c r="AB51" s="131"/>
      <c r="AC51" s="131"/>
      <c r="AD51" s="131"/>
      <c r="AE51" s="132"/>
      <c r="AF51" s="224" t="s">
        <v>345</v>
      </c>
      <c r="AG51" s="225"/>
      <c r="AH51" s="225"/>
      <c r="AI51" s="225"/>
      <c r="AJ51" s="225"/>
      <c r="AK51" s="225"/>
      <c r="AL51" s="225"/>
      <c r="AM51" s="226"/>
      <c r="AU51" s="5"/>
      <c r="AV51" s="5"/>
      <c r="AW51" s="5"/>
    </row>
    <row r="52" spans="3:55" ht="20.100000000000001" customHeight="1" x14ac:dyDescent="0.4">
      <c r="C52" s="340"/>
      <c r="D52" s="341"/>
      <c r="E52" s="341"/>
      <c r="F52" s="341"/>
      <c r="G52" s="341"/>
      <c r="H52" s="342"/>
      <c r="I52" s="133"/>
      <c r="J52" s="134"/>
      <c r="K52" s="134"/>
      <c r="L52" s="134"/>
      <c r="M52" s="134"/>
      <c r="N52" s="134"/>
      <c r="O52" s="135"/>
      <c r="P52" s="211"/>
      <c r="Q52" s="212"/>
      <c r="R52" s="212"/>
      <c r="S52" s="212"/>
      <c r="T52" s="212"/>
      <c r="U52" s="212"/>
      <c r="V52" s="212"/>
      <c r="W52" s="213"/>
      <c r="X52" s="133"/>
      <c r="Y52" s="134"/>
      <c r="Z52" s="134"/>
      <c r="AA52" s="134"/>
      <c r="AB52" s="134"/>
      <c r="AC52" s="134"/>
      <c r="AD52" s="134"/>
      <c r="AE52" s="135"/>
      <c r="AF52" s="211"/>
      <c r="AG52" s="212"/>
      <c r="AH52" s="212"/>
      <c r="AI52" s="212"/>
      <c r="AJ52" s="212"/>
      <c r="AK52" s="212"/>
      <c r="AL52" s="212"/>
      <c r="AM52" s="213"/>
      <c r="AU52" s="5"/>
      <c r="AV52" s="5"/>
      <c r="AW52" s="5"/>
    </row>
    <row r="53" spans="3:55" ht="20.100000000000001" customHeight="1" thickBot="1" x14ac:dyDescent="0.45">
      <c r="C53" s="340"/>
      <c r="D53" s="341"/>
      <c r="E53" s="341"/>
      <c r="F53" s="341"/>
      <c r="G53" s="341"/>
      <c r="H53" s="342"/>
      <c r="I53" s="136"/>
      <c r="J53" s="137"/>
      <c r="K53" s="137"/>
      <c r="L53" s="137"/>
      <c r="M53" s="137"/>
      <c r="N53" s="137"/>
      <c r="O53" s="138"/>
      <c r="P53" s="214"/>
      <c r="Q53" s="215"/>
      <c r="R53" s="215"/>
      <c r="S53" s="215"/>
      <c r="T53" s="215"/>
      <c r="U53" s="215"/>
      <c r="V53" s="215"/>
      <c r="W53" s="216"/>
      <c r="X53" s="133"/>
      <c r="Y53" s="134"/>
      <c r="Z53" s="134"/>
      <c r="AA53" s="134"/>
      <c r="AB53" s="134"/>
      <c r="AC53" s="134"/>
      <c r="AD53" s="134"/>
      <c r="AE53" s="135"/>
      <c r="AF53" s="214"/>
      <c r="AG53" s="215"/>
      <c r="AH53" s="215"/>
      <c r="AI53" s="215"/>
      <c r="AJ53" s="215"/>
      <c r="AK53" s="215"/>
      <c r="AL53" s="215"/>
      <c r="AM53" s="216"/>
      <c r="AU53" s="5"/>
      <c r="AV53" s="5"/>
      <c r="AW53" s="5"/>
    </row>
    <row r="54" spans="3:55" ht="20.100000000000001" customHeight="1" x14ac:dyDescent="0.4">
      <c r="C54" s="340"/>
      <c r="D54" s="341"/>
      <c r="E54" s="341"/>
      <c r="F54" s="341"/>
      <c r="G54" s="341"/>
      <c r="H54" s="342"/>
      <c r="I54" s="130" t="s">
        <v>520</v>
      </c>
      <c r="J54" s="131"/>
      <c r="K54" s="131"/>
      <c r="L54" s="131"/>
      <c r="M54" s="131"/>
      <c r="N54" s="131"/>
      <c r="O54" s="132"/>
      <c r="P54" s="224" t="s">
        <v>345</v>
      </c>
      <c r="Q54" s="225"/>
      <c r="R54" s="225"/>
      <c r="S54" s="225"/>
      <c r="T54" s="225"/>
      <c r="U54" s="225"/>
      <c r="V54" s="225"/>
      <c r="W54" s="226"/>
      <c r="X54" s="130" t="s">
        <v>521</v>
      </c>
      <c r="Y54" s="131"/>
      <c r="Z54" s="131"/>
      <c r="AA54" s="131"/>
      <c r="AB54" s="131"/>
      <c r="AC54" s="131"/>
      <c r="AD54" s="131"/>
      <c r="AE54" s="132"/>
      <c r="AF54" s="224" t="s">
        <v>345</v>
      </c>
      <c r="AG54" s="225"/>
      <c r="AH54" s="225"/>
      <c r="AI54" s="225"/>
      <c r="AJ54" s="225"/>
      <c r="AK54" s="225"/>
      <c r="AL54" s="225"/>
      <c r="AM54" s="226"/>
      <c r="AU54" s="5"/>
      <c r="AV54" s="5"/>
      <c r="AW54" s="5"/>
    </row>
    <row r="55" spans="3:55" ht="20.100000000000001" customHeight="1" x14ac:dyDescent="0.4">
      <c r="C55" s="340"/>
      <c r="D55" s="341"/>
      <c r="E55" s="341"/>
      <c r="F55" s="341"/>
      <c r="G55" s="341"/>
      <c r="H55" s="342"/>
      <c r="I55" s="133"/>
      <c r="J55" s="134"/>
      <c r="K55" s="134"/>
      <c r="L55" s="134"/>
      <c r="M55" s="134"/>
      <c r="N55" s="134"/>
      <c r="O55" s="135"/>
      <c r="P55" s="211"/>
      <c r="Q55" s="212"/>
      <c r="R55" s="212"/>
      <c r="S55" s="212"/>
      <c r="T55" s="212"/>
      <c r="U55" s="212"/>
      <c r="V55" s="212"/>
      <c r="W55" s="213"/>
      <c r="X55" s="133"/>
      <c r="Y55" s="134"/>
      <c r="Z55" s="134"/>
      <c r="AA55" s="134"/>
      <c r="AB55" s="134"/>
      <c r="AC55" s="134"/>
      <c r="AD55" s="134"/>
      <c r="AE55" s="135"/>
      <c r="AF55" s="211"/>
      <c r="AG55" s="212"/>
      <c r="AH55" s="212"/>
      <c r="AI55" s="212"/>
      <c r="AJ55" s="212"/>
      <c r="AK55" s="212"/>
      <c r="AL55" s="212"/>
      <c r="AM55" s="213"/>
    </row>
    <row r="56" spans="3:55" ht="20.100000000000001" customHeight="1" thickBot="1" x14ac:dyDescent="0.45">
      <c r="C56" s="340"/>
      <c r="D56" s="341"/>
      <c r="E56" s="341"/>
      <c r="F56" s="341"/>
      <c r="G56" s="341"/>
      <c r="H56" s="342"/>
      <c r="I56" s="136"/>
      <c r="J56" s="137"/>
      <c r="K56" s="137"/>
      <c r="L56" s="137"/>
      <c r="M56" s="137"/>
      <c r="N56" s="137"/>
      <c r="O56" s="138"/>
      <c r="P56" s="214"/>
      <c r="Q56" s="215"/>
      <c r="R56" s="215"/>
      <c r="S56" s="215"/>
      <c r="T56" s="215"/>
      <c r="U56" s="215"/>
      <c r="V56" s="215"/>
      <c r="W56" s="216"/>
      <c r="X56" s="136"/>
      <c r="Y56" s="137"/>
      <c r="Z56" s="137"/>
      <c r="AA56" s="137"/>
      <c r="AB56" s="137"/>
      <c r="AC56" s="137"/>
      <c r="AD56" s="137"/>
      <c r="AE56" s="138"/>
      <c r="AF56" s="214"/>
      <c r="AG56" s="215"/>
      <c r="AH56" s="215"/>
      <c r="AI56" s="215"/>
      <c r="AJ56" s="215"/>
      <c r="AK56" s="215"/>
      <c r="AL56" s="215"/>
      <c r="AM56" s="216"/>
    </row>
    <row r="57" spans="3:55" ht="20.100000000000001" customHeight="1" x14ac:dyDescent="0.4">
      <c r="C57" s="340"/>
      <c r="D57" s="341"/>
      <c r="E57" s="341"/>
      <c r="F57" s="341"/>
      <c r="G57" s="341"/>
      <c r="H57" s="342"/>
      <c r="I57" s="130" t="s">
        <v>522</v>
      </c>
      <c r="J57" s="131"/>
      <c r="K57" s="131"/>
      <c r="L57" s="131"/>
      <c r="M57" s="131"/>
      <c r="N57" s="131"/>
      <c r="O57" s="132"/>
      <c r="P57" s="224" t="s">
        <v>345</v>
      </c>
      <c r="Q57" s="225"/>
      <c r="R57" s="225"/>
      <c r="S57" s="225"/>
      <c r="T57" s="225"/>
      <c r="U57" s="225"/>
      <c r="V57" s="225"/>
      <c r="W57" s="226"/>
      <c r="X57" s="130" t="s">
        <v>523</v>
      </c>
      <c r="Y57" s="131"/>
      <c r="Z57" s="131"/>
      <c r="AA57" s="131"/>
      <c r="AB57" s="131"/>
      <c r="AC57" s="131"/>
      <c r="AD57" s="131"/>
      <c r="AE57" s="132"/>
      <c r="AF57" s="224" t="s">
        <v>345</v>
      </c>
      <c r="AG57" s="225"/>
      <c r="AH57" s="225"/>
      <c r="AI57" s="225"/>
      <c r="AJ57" s="225"/>
      <c r="AK57" s="225"/>
      <c r="AL57" s="225"/>
      <c r="AM57" s="226"/>
    </row>
    <row r="58" spans="3:55" ht="20.100000000000001" customHeight="1" x14ac:dyDescent="0.4">
      <c r="C58" s="340"/>
      <c r="D58" s="341"/>
      <c r="E58" s="341"/>
      <c r="F58" s="341"/>
      <c r="G58" s="341"/>
      <c r="H58" s="342"/>
      <c r="I58" s="133"/>
      <c r="J58" s="134"/>
      <c r="K58" s="134"/>
      <c r="L58" s="134"/>
      <c r="M58" s="134"/>
      <c r="N58" s="134"/>
      <c r="O58" s="135"/>
      <c r="P58" s="211"/>
      <c r="Q58" s="212"/>
      <c r="R58" s="212"/>
      <c r="S58" s="212"/>
      <c r="T58" s="212"/>
      <c r="U58" s="212"/>
      <c r="V58" s="212"/>
      <c r="W58" s="213"/>
      <c r="X58" s="133"/>
      <c r="Y58" s="134"/>
      <c r="Z58" s="134"/>
      <c r="AA58" s="134"/>
      <c r="AB58" s="134"/>
      <c r="AC58" s="134"/>
      <c r="AD58" s="134"/>
      <c r="AE58" s="135"/>
      <c r="AF58" s="211"/>
      <c r="AG58" s="212"/>
      <c r="AH58" s="212"/>
      <c r="AI58" s="212"/>
      <c r="AJ58" s="212"/>
      <c r="AK58" s="212"/>
      <c r="AL58" s="212"/>
      <c r="AM58" s="213"/>
    </row>
    <row r="59" spans="3:55" ht="20.100000000000001" customHeight="1" thickBot="1" x14ac:dyDescent="0.45">
      <c r="C59" s="340"/>
      <c r="D59" s="341"/>
      <c r="E59" s="341"/>
      <c r="F59" s="341"/>
      <c r="G59" s="341"/>
      <c r="H59" s="342"/>
      <c r="I59" s="136"/>
      <c r="J59" s="137"/>
      <c r="K59" s="137"/>
      <c r="L59" s="137"/>
      <c r="M59" s="137"/>
      <c r="N59" s="137"/>
      <c r="O59" s="138"/>
      <c r="P59" s="214"/>
      <c r="Q59" s="215"/>
      <c r="R59" s="215"/>
      <c r="S59" s="215"/>
      <c r="T59" s="215"/>
      <c r="U59" s="215"/>
      <c r="V59" s="215"/>
      <c r="W59" s="216"/>
      <c r="X59" s="133"/>
      <c r="Y59" s="134"/>
      <c r="Z59" s="134"/>
      <c r="AA59" s="134"/>
      <c r="AB59" s="134"/>
      <c r="AC59" s="134"/>
      <c r="AD59" s="134"/>
      <c r="AE59" s="135"/>
      <c r="AF59" s="214"/>
      <c r="AG59" s="215"/>
      <c r="AH59" s="215"/>
      <c r="AI59" s="215"/>
      <c r="AJ59" s="215"/>
      <c r="AK59" s="215"/>
      <c r="AL59" s="215"/>
      <c r="AM59" s="216"/>
      <c r="AU59" s="258"/>
      <c r="AV59" s="258"/>
      <c r="AW59" s="258"/>
      <c r="AX59" s="259"/>
      <c r="AY59" s="259"/>
      <c r="AZ59" s="259"/>
      <c r="BA59" s="259"/>
      <c r="BB59" s="257"/>
      <c r="BC59" s="257"/>
    </row>
    <row r="60" spans="3:55" ht="20.100000000000001" customHeight="1" x14ac:dyDescent="0.4">
      <c r="C60" s="340"/>
      <c r="D60" s="341"/>
      <c r="E60" s="341"/>
      <c r="F60" s="341"/>
      <c r="G60" s="341"/>
      <c r="H60" s="342"/>
      <c r="I60" s="130" t="s">
        <v>524</v>
      </c>
      <c r="J60" s="131"/>
      <c r="K60" s="131"/>
      <c r="L60" s="131"/>
      <c r="M60" s="131"/>
      <c r="N60" s="131"/>
      <c r="O60" s="132"/>
      <c r="P60" s="224" t="s">
        <v>345</v>
      </c>
      <c r="Q60" s="225"/>
      <c r="R60" s="225"/>
      <c r="S60" s="225"/>
      <c r="T60" s="225"/>
      <c r="U60" s="225"/>
      <c r="V60" s="225"/>
      <c r="W60" s="226"/>
      <c r="X60" s="130" t="s">
        <v>525</v>
      </c>
      <c r="Y60" s="131"/>
      <c r="Z60" s="131"/>
      <c r="AA60" s="131"/>
      <c r="AB60" s="131"/>
      <c r="AC60" s="131"/>
      <c r="AD60" s="131"/>
      <c r="AE60" s="132"/>
      <c r="AF60" s="224" t="s">
        <v>345</v>
      </c>
      <c r="AG60" s="225"/>
      <c r="AH60" s="225"/>
      <c r="AI60" s="225"/>
      <c r="AJ60" s="225"/>
      <c r="AK60" s="225"/>
      <c r="AL60" s="225"/>
      <c r="AM60" s="226"/>
      <c r="AU60" s="258"/>
      <c r="AV60" s="258"/>
      <c r="AW60" s="258"/>
      <c r="AX60" s="259"/>
      <c r="AY60" s="259"/>
      <c r="AZ60" s="259"/>
      <c r="BA60" s="259"/>
      <c r="BB60" s="257"/>
      <c r="BC60" s="257"/>
    </row>
    <row r="61" spans="3:55" ht="20.100000000000001" customHeight="1" x14ac:dyDescent="0.4">
      <c r="C61" s="340"/>
      <c r="D61" s="341"/>
      <c r="E61" s="341"/>
      <c r="F61" s="341"/>
      <c r="G61" s="341"/>
      <c r="H61" s="342"/>
      <c r="I61" s="133"/>
      <c r="J61" s="134"/>
      <c r="K61" s="134"/>
      <c r="L61" s="134"/>
      <c r="M61" s="134"/>
      <c r="N61" s="134"/>
      <c r="O61" s="135"/>
      <c r="P61" s="211"/>
      <c r="Q61" s="212"/>
      <c r="R61" s="212"/>
      <c r="S61" s="212"/>
      <c r="T61" s="212"/>
      <c r="U61" s="212"/>
      <c r="V61" s="212"/>
      <c r="W61" s="213"/>
      <c r="X61" s="133"/>
      <c r="Y61" s="134"/>
      <c r="Z61" s="134"/>
      <c r="AA61" s="134"/>
      <c r="AB61" s="134"/>
      <c r="AC61" s="134"/>
      <c r="AD61" s="134"/>
      <c r="AE61" s="135"/>
      <c r="AF61" s="211"/>
      <c r="AG61" s="212"/>
      <c r="AH61" s="212"/>
      <c r="AI61" s="212"/>
      <c r="AJ61" s="212"/>
      <c r="AK61" s="212"/>
      <c r="AL61" s="212"/>
      <c r="AM61" s="213"/>
      <c r="AU61" s="258"/>
      <c r="AV61" s="258"/>
      <c r="AW61" s="258"/>
      <c r="AX61" s="259"/>
      <c r="AY61" s="259"/>
      <c r="AZ61" s="259"/>
      <c r="BA61" s="259"/>
      <c r="BB61" s="257"/>
      <c r="BC61" s="257"/>
    </row>
    <row r="62" spans="3:55" ht="20.100000000000001" customHeight="1" thickBot="1" x14ac:dyDescent="0.45">
      <c r="C62" s="340"/>
      <c r="D62" s="341"/>
      <c r="E62" s="341"/>
      <c r="F62" s="341"/>
      <c r="G62" s="341"/>
      <c r="H62" s="342"/>
      <c r="I62" s="136"/>
      <c r="J62" s="137"/>
      <c r="K62" s="137"/>
      <c r="L62" s="137"/>
      <c r="M62" s="137"/>
      <c r="N62" s="137"/>
      <c r="O62" s="138"/>
      <c r="P62" s="214"/>
      <c r="Q62" s="215"/>
      <c r="R62" s="215"/>
      <c r="S62" s="215"/>
      <c r="T62" s="215"/>
      <c r="U62" s="215"/>
      <c r="V62" s="215"/>
      <c r="W62" s="216"/>
      <c r="X62" s="136"/>
      <c r="Y62" s="137"/>
      <c r="Z62" s="137"/>
      <c r="AA62" s="137"/>
      <c r="AB62" s="137"/>
      <c r="AC62" s="137"/>
      <c r="AD62" s="137"/>
      <c r="AE62" s="138"/>
      <c r="AF62" s="214"/>
      <c r="AG62" s="215"/>
      <c r="AH62" s="215"/>
      <c r="AI62" s="215"/>
      <c r="AJ62" s="215"/>
      <c r="AK62" s="215"/>
      <c r="AL62" s="215"/>
      <c r="AM62" s="216"/>
      <c r="AU62" s="258"/>
      <c r="AV62" s="258"/>
      <c r="AW62" s="258"/>
      <c r="AX62" s="259"/>
      <c r="AY62" s="259"/>
      <c r="AZ62" s="259"/>
      <c r="BA62" s="259"/>
      <c r="BB62" s="257"/>
      <c r="BC62" s="257"/>
    </row>
    <row r="63" spans="3:55" ht="20.100000000000001" customHeight="1" x14ac:dyDescent="0.4">
      <c r="C63" s="340"/>
      <c r="D63" s="341"/>
      <c r="E63" s="341"/>
      <c r="F63" s="341"/>
      <c r="G63" s="341"/>
      <c r="H63" s="342"/>
      <c r="I63" s="130" t="s">
        <v>526</v>
      </c>
      <c r="J63" s="131"/>
      <c r="K63" s="131"/>
      <c r="L63" s="131"/>
      <c r="M63" s="131"/>
      <c r="N63" s="131"/>
      <c r="O63" s="132"/>
      <c r="P63" s="224" t="s">
        <v>345</v>
      </c>
      <c r="Q63" s="225"/>
      <c r="R63" s="225"/>
      <c r="S63" s="225"/>
      <c r="T63" s="225"/>
      <c r="U63" s="225"/>
      <c r="V63" s="225"/>
      <c r="W63" s="226"/>
      <c r="X63" s="130" t="s">
        <v>527</v>
      </c>
      <c r="Y63" s="131"/>
      <c r="Z63" s="131"/>
      <c r="AA63" s="131"/>
      <c r="AB63" s="131"/>
      <c r="AC63" s="131"/>
      <c r="AD63" s="131"/>
      <c r="AE63" s="132"/>
      <c r="AF63" s="224" t="s">
        <v>345</v>
      </c>
      <c r="AG63" s="225"/>
      <c r="AH63" s="225"/>
      <c r="AI63" s="225"/>
      <c r="AJ63" s="225"/>
      <c r="AK63" s="225"/>
      <c r="AL63" s="225"/>
      <c r="AM63" s="226"/>
      <c r="AU63" s="258"/>
      <c r="AV63" s="258"/>
      <c r="AW63" s="258"/>
      <c r="AX63" s="259"/>
      <c r="AY63" s="259"/>
      <c r="AZ63" s="259"/>
      <c r="BA63" s="259"/>
      <c r="BB63" s="257"/>
      <c r="BC63" s="257"/>
    </row>
    <row r="64" spans="3:55" ht="20.100000000000001" customHeight="1" x14ac:dyDescent="0.4">
      <c r="C64" s="340"/>
      <c r="D64" s="341"/>
      <c r="E64" s="341"/>
      <c r="F64" s="341"/>
      <c r="G64" s="341"/>
      <c r="H64" s="342"/>
      <c r="I64" s="133"/>
      <c r="J64" s="134"/>
      <c r="K64" s="134"/>
      <c r="L64" s="134"/>
      <c r="M64" s="134"/>
      <c r="N64" s="134"/>
      <c r="O64" s="135"/>
      <c r="P64" s="211"/>
      <c r="Q64" s="212"/>
      <c r="R64" s="212"/>
      <c r="S64" s="212"/>
      <c r="T64" s="212"/>
      <c r="U64" s="212"/>
      <c r="V64" s="212"/>
      <c r="W64" s="213"/>
      <c r="X64" s="133"/>
      <c r="Y64" s="134"/>
      <c r="Z64" s="134"/>
      <c r="AA64" s="134"/>
      <c r="AB64" s="134"/>
      <c r="AC64" s="134"/>
      <c r="AD64" s="134"/>
      <c r="AE64" s="135"/>
      <c r="AF64" s="211"/>
      <c r="AG64" s="212"/>
      <c r="AH64" s="212"/>
      <c r="AI64" s="212"/>
      <c r="AJ64" s="212"/>
      <c r="AK64" s="212"/>
      <c r="AL64" s="212"/>
      <c r="AM64" s="213"/>
      <c r="AU64" s="258"/>
      <c r="AV64" s="258"/>
      <c r="AW64" s="258"/>
      <c r="AX64" s="259"/>
      <c r="AY64" s="259"/>
      <c r="AZ64" s="259"/>
      <c r="BA64" s="259"/>
      <c r="BB64" s="257"/>
      <c r="BC64" s="257"/>
    </row>
    <row r="65" spans="3:55" ht="20.100000000000001" customHeight="1" thickBot="1" x14ac:dyDescent="0.45">
      <c r="C65" s="340"/>
      <c r="D65" s="341"/>
      <c r="E65" s="341"/>
      <c r="F65" s="341"/>
      <c r="G65" s="341"/>
      <c r="H65" s="342"/>
      <c r="I65" s="136"/>
      <c r="J65" s="137"/>
      <c r="K65" s="137"/>
      <c r="L65" s="137"/>
      <c r="M65" s="137"/>
      <c r="N65" s="137"/>
      <c r="O65" s="138"/>
      <c r="P65" s="214"/>
      <c r="Q65" s="215"/>
      <c r="R65" s="215"/>
      <c r="S65" s="215"/>
      <c r="T65" s="215"/>
      <c r="U65" s="215"/>
      <c r="V65" s="215"/>
      <c r="W65" s="216"/>
      <c r="X65" s="133"/>
      <c r="Y65" s="134"/>
      <c r="Z65" s="134"/>
      <c r="AA65" s="134"/>
      <c r="AB65" s="134"/>
      <c r="AC65" s="134"/>
      <c r="AD65" s="134"/>
      <c r="AE65" s="135"/>
      <c r="AF65" s="214"/>
      <c r="AG65" s="215"/>
      <c r="AH65" s="215"/>
      <c r="AI65" s="215"/>
      <c r="AJ65" s="215"/>
      <c r="AK65" s="215"/>
      <c r="AL65" s="215"/>
      <c r="AM65" s="216"/>
      <c r="AU65" s="23"/>
      <c r="AV65" s="23"/>
      <c r="AW65" s="23"/>
      <c r="AX65" s="23"/>
      <c r="AY65" s="23"/>
      <c r="AZ65" s="21"/>
      <c r="BA65" s="21"/>
      <c r="BB65" s="5"/>
      <c r="BC65" s="5"/>
    </row>
    <row r="66" spans="3:55" ht="20.100000000000001" customHeight="1" x14ac:dyDescent="0.4">
      <c r="C66" s="340"/>
      <c r="D66" s="341"/>
      <c r="E66" s="341"/>
      <c r="F66" s="341"/>
      <c r="G66" s="341"/>
      <c r="H66" s="342"/>
      <c r="I66" s="130" t="s">
        <v>528</v>
      </c>
      <c r="J66" s="131"/>
      <c r="K66" s="131"/>
      <c r="L66" s="131"/>
      <c r="M66" s="131"/>
      <c r="N66" s="131"/>
      <c r="O66" s="132"/>
      <c r="P66" s="224" t="s">
        <v>345</v>
      </c>
      <c r="Q66" s="225"/>
      <c r="R66" s="225"/>
      <c r="S66" s="225"/>
      <c r="T66" s="225"/>
      <c r="U66" s="225"/>
      <c r="V66" s="225"/>
      <c r="W66" s="226"/>
      <c r="X66" s="130" t="s">
        <v>529</v>
      </c>
      <c r="Y66" s="131"/>
      <c r="Z66" s="131"/>
      <c r="AA66" s="131"/>
      <c r="AB66" s="131"/>
      <c r="AC66" s="131"/>
      <c r="AD66" s="131"/>
      <c r="AE66" s="132"/>
      <c r="AF66" s="224" t="s">
        <v>345</v>
      </c>
      <c r="AG66" s="225"/>
      <c r="AH66" s="225"/>
      <c r="AI66" s="225"/>
      <c r="AJ66" s="225"/>
      <c r="AK66" s="225"/>
      <c r="AL66" s="225"/>
      <c r="AM66" s="226"/>
      <c r="AU66" s="259"/>
      <c r="AV66" s="259"/>
      <c r="AW66" s="259"/>
      <c r="AX66" s="259"/>
      <c r="AY66" s="259"/>
      <c r="AZ66" s="257"/>
      <c r="BA66" s="257"/>
      <c r="BB66" s="5"/>
      <c r="BC66" s="5"/>
    </row>
    <row r="67" spans="3:55" ht="20.100000000000001" customHeight="1" x14ac:dyDescent="0.4">
      <c r="C67" s="340"/>
      <c r="D67" s="341"/>
      <c r="E67" s="341"/>
      <c r="F67" s="341"/>
      <c r="G67" s="341"/>
      <c r="H67" s="342"/>
      <c r="I67" s="133"/>
      <c r="J67" s="134"/>
      <c r="K67" s="134"/>
      <c r="L67" s="134"/>
      <c r="M67" s="134"/>
      <c r="N67" s="134"/>
      <c r="O67" s="135"/>
      <c r="P67" s="211"/>
      <c r="Q67" s="212"/>
      <c r="R67" s="212"/>
      <c r="S67" s="212"/>
      <c r="T67" s="212"/>
      <c r="U67" s="212"/>
      <c r="V67" s="212"/>
      <c r="W67" s="213"/>
      <c r="X67" s="133"/>
      <c r="Y67" s="134"/>
      <c r="Z67" s="134"/>
      <c r="AA67" s="134"/>
      <c r="AB67" s="134"/>
      <c r="AC67" s="134"/>
      <c r="AD67" s="134"/>
      <c r="AE67" s="135"/>
      <c r="AF67" s="211"/>
      <c r="AG67" s="212"/>
      <c r="AH67" s="212"/>
      <c r="AI67" s="212"/>
      <c r="AJ67" s="212"/>
      <c r="AK67" s="212"/>
      <c r="AL67" s="212"/>
      <c r="AM67" s="213"/>
      <c r="AU67" s="259"/>
      <c r="AV67" s="259"/>
      <c r="AW67" s="259"/>
      <c r="AX67" s="259"/>
      <c r="AY67" s="259"/>
      <c r="AZ67" s="257"/>
      <c r="BA67" s="257"/>
      <c r="BB67" s="5"/>
      <c r="BC67" s="5"/>
    </row>
    <row r="68" spans="3:55" ht="20.100000000000001" customHeight="1" thickBot="1" x14ac:dyDescent="0.45">
      <c r="C68" s="340"/>
      <c r="D68" s="341"/>
      <c r="E68" s="341"/>
      <c r="F68" s="341"/>
      <c r="G68" s="341"/>
      <c r="H68" s="342"/>
      <c r="I68" s="136"/>
      <c r="J68" s="137"/>
      <c r="K68" s="137"/>
      <c r="L68" s="137"/>
      <c r="M68" s="137"/>
      <c r="N68" s="137"/>
      <c r="O68" s="138"/>
      <c r="P68" s="214"/>
      <c r="Q68" s="215"/>
      <c r="R68" s="215"/>
      <c r="S68" s="215"/>
      <c r="T68" s="215"/>
      <c r="U68" s="215"/>
      <c r="V68" s="215"/>
      <c r="W68" s="216"/>
      <c r="X68" s="136"/>
      <c r="Y68" s="137"/>
      <c r="Z68" s="137"/>
      <c r="AA68" s="137"/>
      <c r="AB68" s="137"/>
      <c r="AC68" s="137"/>
      <c r="AD68" s="137"/>
      <c r="AE68" s="138"/>
      <c r="AF68" s="214"/>
      <c r="AG68" s="215"/>
      <c r="AH68" s="215"/>
      <c r="AI68" s="215"/>
      <c r="AJ68" s="215"/>
      <c r="AK68" s="215"/>
      <c r="AL68" s="215"/>
      <c r="AM68" s="216"/>
      <c r="AU68" s="259"/>
      <c r="AV68" s="259"/>
      <c r="AW68" s="259"/>
      <c r="AX68" s="259"/>
      <c r="AY68" s="259"/>
      <c r="AZ68" s="257"/>
      <c r="BA68" s="257"/>
      <c r="BB68" s="5"/>
      <c r="BC68" s="5"/>
    </row>
    <row r="69" spans="3:55" ht="20.100000000000001" customHeight="1" x14ac:dyDescent="0.4">
      <c r="C69" s="340"/>
      <c r="D69" s="341"/>
      <c r="E69" s="341"/>
      <c r="F69" s="341"/>
      <c r="G69" s="341"/>
      <c r="H69" s="342"/>
      <c r="I69" s="130" t="s">
        <v>530</v>
      </c>
      <c r="J69" s="131"/>
      <c r="K69" s="131"/>
      <c r="L69" s="131"/>
      <c r="M69" s="131"/>
      <c r="N69" s="131"/>
      <c r="O69" s="132"/>
      <c r="P69" s="224" t="s">
        <v>345</v>
      </c>
      <c r="Q69" s="225"/>
      <c r="R69" s="225"/>
      <c r="S69" s="225"/>
      <c r="T69" s="225"/>
      <c r="U69" s="225"/>
      <c r="V69" s="225"/>
      <c r="W69" s="226"/>
      <c r="X69" s="130" t="s">
        <v>531</v>
      </c>
      <c r="Y69" s="131"/>
      <c r="Z69" s="131"/>
      <c r="AA69" s="131"/>
      <c r="AB69" s="131"/>
      <c r="AC69" s="131"/>
      <c r="AD69" s="131"/>
      <c r="AE69" s="132"/>
      <c r="AF69" s="224" t="s">
        <v>345</v>
      </c>
      <c r="AG69" s="225"/>
      <c r="AH69" s="225"/>
      <c r="AI69" s="225"/>
      <c r="AJ69" s="225"/>
      <c r="AK69" s="225"/>
      <c r="AL69" s="225"/>
      <c r="AM69" s="226"/>
    </row>
    <row r="70" spans="3:55" ht="20.100000000000001" customHeight="1" x14ac:dyDescent="0.4">
      <c r="C70" s="340"/>
      <c r="D70" s="341"/>
      <c r="E70" s="341"/>
      <c r="F70" s="341"/>
      <c r="G70" s="341"/>
      <c r="H70" s="342"/>
      <c r="I70" s="133"/>
      <c r="J70" s="134"/>
      <c r="K70" s="134"/>
      <c r="L70" s="134"/>
      <c r="M70" s="134"/>
      <c r="N70" s="134"/>
      <c r="O70" s="135"/>
      <c r="P70" s="211"/>
      <c r="Q70" s="212"/>
      <c r="R70" s="212"/>
      <c r="S70" s="212"/>
      <c r="T70" s="212"/>
      <c r="U70" s="212"/>
      <c r="V70" s="212"/>
      <c r="W70" s="213"/>
      <c r="X70" s="133"/>
      <c r="Y70" s="134"/>
      <c r="Z70" s="134"/>
      <c r="AA70" s="134"/>
      <c r="AB70" s="134"/>
      <c r="AC70" s="134"/>
      <c r="AD70" s="134"/>
      <c r="AE70" s="135"/>
      <c r="AF70" s="211"/>
      <c r="AG70" s="212"/>
      <c r="AH70" s="212"/>
      <c r="AI70" s="212"/>
      <c r="AJ70" s="212"/>
      <c r="AK70" s="212"/>
      <c r="AL70" s="212"/>
      <c r="AM70" s="213"/>
    </row>
    <row r="71" spans="3:55" ht="20.100000000000001" customHeight="1" thickBot="1" x14ac:dyDescent="0.45">
      <c r="C71" s="340"/>
      <c r="D71" s="341"/>
      <c r="E71" s="341"/>
      <c r="F71" s="341"/>
      <c r="G71" s="341"/>
      <c r="H71" s="342"/>
      <c r="I71" s="136"/>
      <c r="J71" s="137"/>
      <c r="K71" s="137"/>
      <c r="L71" s="137"/>
      <c r="M71" s="137"/>
      <c r="N71" s="137"/>
      <c r="O71" s="138"/>
      <c r="P71" s="214"/>
      <c r="Q71" s="215"/>
      <c r="R71" s="215"/>
      <c r="S71" s="215"/>
      <c r="T71" s="215"/>
      <c r="U71" s="215"/>
      <c r="V71" s="215"/>
      <c r="W71" s="216"/>
      <c r="X71" s="136"/>
      <c r="Y71" s="137"/>
      <c r="Z71" s="137"/>
      <c r="AA71" s="137"/>
      <c r="AB71" s="137"/>
      <c r="AC71" s="137"/>
      <c r="AD71" s="137"/>
      <c r="AE71" s="138"/>
      <c r="AF71" s="214"/>
      <c r="AG71" s="215"/>
      <c r="AH71" s="215"/>
      <c r="AI71" s="215"/>
      <c r="AJ71" s="215"/>
      <c r="AK71" s="215"/>
      <c r="AL71" s="215"/>
      <c r="AM71" s="216"/>
    </row>
    <row r="72" spans="3:55" ht="20.100000000000001" customHeight="1" x14ac:dyDescent="0.4">
      <c r="C72" s="340"/>
      <c r="D72" s="341"/>
      <c r="E72" s="341"/>
      <c r="F72" s="341"/>
      <c r="G72" s="341"/>
      <c r="H72" s="342"/>
      <c r="I72" s="130" t="s">
        <v>532</v>
      </c>
      <c r="J72" s="131"/>
      <c r="K72" s="131"/>
      <c r="L72" s="131"/>
      <c r="M72" s="131"/>
      <c r="N72" s="131"/>
      <c r="O72" s="132"/>
      <c r="P72" s="224" t="s">
        <v>345</v>
      </c>
      <c r="Q72" s="225"/>
      <c r="R72" s="225"/>
      <c r="S72" s="225"/>
      <c r="T72" s="225"/>
      <c r="U72" s="225"/>
      <c r="V72" s="225"/>
      <c r="W72" s="226"/>
      <c r="X72" s="130" t="s">
        <v>533</v>
      </c>
      <c r="Y72" s="131"/>
      <c r="Z72" s="131"/>
      <c r="AA72" s="131"/>
      <c r="AB72" s="131"/>
      <c r="AC72" s="131"/>
      <c r="AD72" s="131"/>
      <c r="AE72" s="132"/>
      <c r="AF72" s="224" t="s">
        <v>345</v>
      </c>
      <c r="AG72" s="225"/>
      <c r="AH72" s="225"/>
      <c r="AI72" s="225"/>
      <c r="AJ72" s="225"/>
      <c r="AK72" s="225"/>
      <c r="AL72" s="225"/>
      <c r="AM72" s="226"/>
    </row>
    <row r="73" spans="3:55" ht="20.100000000000001" customHeight="1" x14ac:dyDescent="0.4">
      <c r="C73" s="340"/>
      <c r="D73" s="341"/>
      <c r="E73" s="341"/>
      <c r="F73" s="341"/>
      <c r="G73" s="341"/>
      <c r="H73" s="342"/>
      <c r="I73" s="133"/>
      <c r="J73" s="134"/>
      <c r="K73" s="134"/>
      <c r="L73" s="134"/>
      <c r="M73" s="134"/>
      <c r="N73" s="134"/>
      <c r="O73" s="135"/>
      <c r="P73" s="211"/>
      <c r="Q73" s="212"/>
      <c r="R73" s="212"/>
      <c r="S73" s="212"/>
      <c r="T73" s="212"/>
      <c r="U73" s="212"/>
      <c r="V73" s="212"/>
      <c r="W73" s="213"/>
      <c r="X73" s="133"/>
      <c r="Y73" s="134"/>
      <c r="Z73" s="134"/>
      <c r="AA73" s="134"/>
      <c r="AB73" s="134"/>
      <c r="AC73" s="134"/>
      <c r="AD73" s="134"/>
      <c r="AE73" s="135"/>
      <c r="AF73" s="211"/>
      <c r="AG73" s="212"/>
      <c r="AH73" s="212"/>
      <c r="AI73" s="212"/>
      <c r="AJ73" s="212"/>
      <c r="AK73" s="212"/>
      <c r="AL73" s="212"/>
      <c r="AM73" s="213"/>
    </row>
    <row r="74" spans="3:55" ht="20.100000000000001" customHeight="1" thickBot="1" x14ac:dyDescent="0.45">
      <c r="C74" s="340"/>
      <c r="D74" s="341"/>
      <c r="E74" s="341"/>
      <c r="F74" s="341"/>
      <c r="G74" s="341"/>
      <c r="H74" s="342"/>
      <c r="I74" s="136"/>
      <c r="J74" s="137"/>
      <c r="K74" s="137"/>
      <c r="L74" s="137"/>
      <c r="M74" s="137"/>
      <c r="N74" s="137"/>
      <c r="O74" s="138"/>
      <c r="P74" s="214"/>
      <c r="Q74" s="215"/>
      <c r="R74" s="215"/>
      <c r="S74" s="215"/>
      <c r="T74" s="215"/>
      <c r="U74" s="215"/>
      <c r="V74" s="215"/>
      <c r="W74" s="216"/>
      <c r="X74" s="136"/>
      <c r="Y74" s="137"/>
      <c r="Z74" s="137"/>
      <c r="AA74" s="137"/>
      <c r="AB74" s="137"/>
      <c r="AC74" s="137"/>
      <c r="AD74" s="137"/>
      <c r="AE74" s="138"/>
      <c r="AF74" s="214"/>
      <c r="AG74" s="215"/>
      <c r="AH74" s="215"/>
      <c r="AI74" s="215"/>
      <c r="AJ74" s="215"/>
      <c r="AK74" s="215"/>
      <c r="AL74" s="215"/>
      <c r="AM74" s="216"/>
    </row>
    <row r="75" spans="3:55" ht="20.100000000000001" customHeight="1" x14ac:dyDescent="0.4">
      <c r="C75" s="340"/>
      <c r="D75" s="341"/>
      <c r="E75" s="341"/>
      <c r="F75" s="341"/>
      <c r="G75" s="341"/>
      <c r="H75" s="342"/>
      <c r="I75" s="130" t="s">
        <v>534</v>
      </c>
      <c r="J75" s="131"/>
      <c r="K75" s="131"/>
      <c r="L75" s="131"/>
      <c r="M75" s="131"/>
      <c r="N75" s="131"/>
      <c r="O75" s="132"/>
      <c r="P75" s="224" t="s">
        <v>345</v>
      </c>
      <c r="Q75" s="225"/>
      <c r="R75" s="225"/>
      <c r="S75" s="225"/>
      <c r="T75" s="225"/>
      <c r="U75" s="225"/>
      <c r="V75" s="225"/>
      <c r="W75" s="226"/>
      <c r="X75" s="130" t="s">
        <v>535</v>
      </c>
      <c r="Y75" s="131"/>
      <c r="Z75" s="131"/>
      <c r="AA75" s="131"/>
      <c r="AB75" s="131"/>
      <c r="AC75" s="131"/>
      <c r="AD75" s="131"/>
      <c r="AE75" s="132"/>
      <c r="AF75" s="224" t="s">
        <v>345</v>
      </c>
      <c r="AG75" s="225"/>
      <c r="AH75" s="225"/>
      <c r="AI75" s="225"/>
      <c r="AJ75" s="225"/>
      <c r="AK75" s="225"/>
      <c r="AL75" s="225"/>
      <c r="AM75" s="226"/>
    </row>
    <row r="76" spans="3:55" ht="20.100000000000001" customHeight="1" x14ac:dyDescent="0.4">
      <c r="C76" s="340"/>
      <c r="D76" s="341"/>
      <c r="E76" s="341"/>
      <c r="F76" s="341"/>
      <c r="G76" s="341"/>
      <c r="H76" s="342"/>
      <c r="I76" s="133"/>
      <c r="J76" s="134"/>
      <c r="K76" s="134"/>
      <c r="L76" s="134"/>
      <c r="M76" s="134"/>
      <c r="N76" s="134"/>
      <c r="O76" s="135"/>
      <c r="P76" s="211"/>
      <c r="Q76" s="212"/>
      <c r="R76" s="212"/>
      <c r="S76" s="212"/>
      <c r="T76" s="212"/>
      <c r="U76" s="212"/>
      <c r="V76" s="212"/>
      <c r="W76" s="213"/>
      <c r="X76" s="133"/>
      <c r="Y76" s="134"/>
      <c r="Z76" s="134"/>
      <c r="AA76" s="134"/>
      <c r="AB76" s="134"/>
      <c r="AC76" s="134"/>
      <c r="AD76" s="134"/>
      <c r="AE76" s="135"/>
      <c r="AF76" s="211"/>
      <c r="AG76" s="212"/>
      <c r="AH76" s="212"/>
      <c r="AI76" s="212"/>
      <c r="AJ76" s="212"/>
      <c r="AK76" s="212"/>
      <c r="AL76" s="212"/>
      <c r="AM76" s="213"/>
    </row>
    <row r="77" spans="3:55" ht="20.100000000000001" customHeight="1" thickBot="1" x14ac:dyDescent="0.45">
      <c r="C77" s="340"/>
      <c r="D77" s="341"/>
      <c r="E77" s="341"/>
      <c r="F77" s="341"/>
      <c r="G77" s="341"/>
      <c r="H77" s="342"/>
      <c r="I77" s="136"/>
      <c r="J77" s="137"/>
      <c r="K77" s="137"/>
      <c r="L77" s="137"/>
      <c r="M77" s="137"/>
      <c r="N77" s="137"/>
      <c r="O77" s="138"/>
      <c r="P77" s="214"/>
      <c r="Q77" s="215"/>
      <c r="R77" s="215"/>
      <c r="S77" s="215"/>
      <c r="T77" s="215"/>
      <c r="U77" s="215"/>
      <c r="V77" s="215"/>
      <c r="W77" s="216"/>
      <c r="X77" s="136"/>
      <c r="Y77" s="137"/>
      <c r="Z77" s="137"/>
      <c r="AA77" s="137"/>
      <c r="AB77" s="137"/>
      <c r="AC77" s="137"/>
      <c r="AD77" s="137"/>
      <c r="AE77" s="138"/>
      <c r="AF77" s="214"/>
      <c r="AG77" s="215"/>
      <c r="AH77" s="215"/>
      <c r="AI77" s="215"/>
      <c r="AJ77" s="215"/>
      <c r="AK77" s="215"/>
      <c r="AL77" s="215"/>
      <c r="AM77" s="216"/>
    </row>
    <row r="78" spans="3:55" ht="20.100000000000001" customHeight="1" x14ac:dyDescent="0.4">
      <c r="C78" s="340"/>
      <c r="D78" s="341"/>
      <c r="E78" s="341"/>
      <c r="F78" s="341"/>
      <c r="G78" s="341"/>
      <c r="H78" s="342"/>
      <c r="I78" s="130" t="s">
        <v>536</v>
      </c>
      <c r="J78" s="131"/>
      <c r="K78" s="131"/>
      <c r="L78" s="131"/>
      <c r="M78" s="131"/>
      <c r="N78" s="131"/>
      <c r="O78" s="132"/>
      <c r="P78" s="224" t="s">
        <v>345</v>
      </c>
      <c r="Q78" s="225"/>
      <c r="R78" s="225"/>
      <c r="S78" s="225"/>
      <c r="T78" s="225"/>
      <c r="U78" s="225"/>
      <c r="V78" s="225"/>
      <c r="W78" s="226"/>
      <c r="X78" s="60"/>
      <c r="Y78" s="60"/>
      <c r="Z78" s="60"/>
      <c r="AA78" s="60"/>
      <c r="AB78" s="60"/>
      <c r="AC78" s="60"/>
      <c r="AD78" s="60"/>
      <c r="AE78" s="60"/>
      <c r="AF78" s="66"/>
      <c r="AG78" s="66"/>
      <c r="AH78" s="66"/>
      <c r="AI78" s="66"/>
      <c r="AJ78" s="66"/>
      <c r="AK78" s="66"/>
      <c r="AL78" s="66"/>
      <c r="AM78" s="66"/>
    </row>
    <row r="79" spans="3:55" ht="20.100000000000001" customHeight="1" x14ac:dyDescent="0.4">
      <c r="C79" s="340"/>
      <c r="D79" s="341"/>
      <c r="E79" s="341"/>
      <c r="F79" s="341"/>
      <c r="G79" s="341"/>
      <c r="H79" s="342"/>
      <c r="I79" s="133"/>
      <c r="J79" s="134"/>
      <c r="K79" s="134"/>
      <c r="L79" s="134"/>
      <c r="M79" s="134"/>
      <c r="N79" s="134"/>
      <c r="O79" s="135"/>
      <c r="P79" s="211"/>
      <c r="Q79" s="212"/>
      <c r="R79" s="212"/>
      <c r="S79" s="212"/>
      <c r="T79" s="212"/>
      <c r="U79" s="212"/>
      <c r="V79" s="212"/>
      <c r="W79" s="213"/>
      <c r="X79" s="61"/>
      <c r="Y79" s="61"/>
      <c r="Z79" s="61"/>
      <c r="AA79" s="61"/>
      <c r="AB79" s="61"/>
      <c r="AC79" s="61"/>
      <c r="AD79" s="61"/>
      <c r="AE79" s="61"/>
      <c r="AF79" s="65"/>
      <c r="AG79" s="65"/>
      <c r="AH79" s="65"/>
      <c r="AI79" s="65"/>
      <c r="AJ79" s="65"/>
      <c r="AK79" s="65"/>
      <c r="AL79" s="65"/>
      <c r="AM79" s="65"/>
    </row>
    <row r="80" spans="3:55" ht="20.100000000000001" customHeight="1" thickBot="1" x14ac:dyDescent="0.45">
      <c r="C80" s="343"/>
      <c r="D80" s="344"/>
      <c r="E80" s="344"/>
      <c r="F80" s="344"/>
      <c r="G80" s="344"/>
      <c r="H80" s="345"/>
      <c r="I80" s="136"/>
      <c r="J80" s="137"/>
      <c r="K80" s="137"/>
      <c r="L80" s="137"/>
      <c r="M80" s="137"/>
      <c r="N80" s="137"/>
      <c r="O80" s="138"/>
      <c r="P80" s="214"/>
      <c r="Q80" s="215"/>
      <c r="R80" s="215"/>
      <c r="S80" s="215"/>
      <c r="T80" s="215"/>
      <c r="U80" s="215"/>
      <c r="V80" s="215"/>
      <c r="W80" s="216"/>
      <c r="X80" s="61"/>
      <c r="Y80" s="61"/>
      <c r="Z80" s="61"/>
      <c r="AA80" s="61"/>
      <c r="AB80" s="61"/>
      <c r="AC80" s="61"/>
      <c r="AD80" s="61"/>
      <c r="AE80" s="61"/>
      <c r="AF80" s="65"/>
      <c r="AG80" s="65"/>
      <c r="AH80" s="65"/>
      <c r="AI80" s="65"/>
      <c r="AJ80" s="65"/>
      <c r="AK80" s="65"/>
      <c r="AL80" s="65"/>
      <c r="AM80" s="65"/>
      <c r="AU80" s="5"/>
      <c r="AV80" s="5"/>
      <c r="AW80" s="5"/>
      <c r="AX80" s="5"/>
      <c r="AY80" s="5"/>
      <c r="AZ80" s="5"/>
      <c r="BA80" s="5"/>
    </row>
    <row r="81" spans="3:53" ht="20.100000000000001" customHeight="1" x14ac:dyDescent="0.4">
      <c r="C81" s="22"/>
      <c r="D81" s="22"/>
      <c r="E81" s="22"/>
      <c r="F81" s="74"/>
      <c r="G81" s="74"/>
      <c r="H81" s="74"/>
      <c r="I81" s="61"/>
      <c r="J81" s="61"/>
      <c r="K81" s="61"/>
      <c r="L81" s="61"/>
      <c r="M81" s="61"/>
      <c r="N81" s="61"/>
      <c r="O81" s="61"/>
      <c r="P81" s="65"/>
      <c r="Q81" s="65"/>
      <c r="R81" s="65"/>
      <c r="S81" s="65"/>
      <c r="T81" s="65"/>
      <c r="U81" s="65"/>
      <c r="V81" s="65"/>
      <c r="W81" s="65"/>
      <c r="X81" s="61"/>
      <c r="Y81" s="61"/>
      <c r="Z81" s="61"/>
      <c r="AA81" s="61"/>
      <c r="AB81" s="61"/>
      <c r="AC81" s="61"/>
      <c r="AD81" s="61"/>
      <c r="AE81" s="61"/>
      <c r="AF81" s="65"/>
      <c r="AG81" s="65"/>
      <c r="AH81" s="65"/>
      <c r="AI81" s="65"/>
      <c r="AJ81" s="65"/>
      <c r="AK81" s="65"/>
      <c r="AL81" s="65"/>
      <c r="AM81" s="65"/>
      <c r="AU81" s="5"/>
      <c r="AV81" s="5"/>
      <c r="AW81" s="5"/>
      <c r="AX81" s="5"/>
      <c r="AY81" s="5"/>
      <c r="AZ81" s="5"/>
      <c r="BA81" s="5"/>
    </row>
    <row r="82" spans="3:53" ht="20.100000000000001" customHeight="1" thickBot="1" x14ac:dyDescent="0.45">
      <c r="C82" s="22"/>
      <c r="D82" s="22"/>
      <c r="E82" s="22"/>
      <c r="F82" s="74"/>
      <c r="G82" s="74"/>
      <c r="H82" s="74"/>
      <c r="I82" s="61"/>
      <c r="J82" s="61"/>
      <c r="K82" s="61"/>
      <c r="L82" s="61"/>
      <c r="M82" s="61"/>
      <c r="N82" s="61"/>
      <c r="O82" s="61"/>
      <c r="P82" s="65"/>
      <c r="Q82" s="65"/>
      <c r="R82" s="65"/>
      <c r="S82" s="65"/>
      <c r="T82" s="65"/>
      <c r="U82" s="65"/>
      <c r="V82" s="65"/>
      <c r="W82" s="65"/>
      <c r="X82" s="61"/>
      <c r="Y82" s="61"/>
      <c r="Z82" s="61"/>
      <c r="AA82" s="61"/>
      <c r="AB82" s="61"/>
      <c r="AC82" s="61"/>
      <c r="AD82" s="61"/>
      <c r="AE82" s="61"/>
      <c r="AF82" s="65"/>
      <c r="AG82" s="65"/>
      <c r="AH82" s="65"/>
      <c r="AI82" s="65"/>
      <c r="AJ82" s="65"/>
      <c r="AK82" s="65"/>
      <c r="AL82" s="65"/>
      <c r="AM82" s="65"/>
      <c r="AU82" s="5"/>
      <c r="AV82" s="5"/>
      <c r="AW82" s="5"/>
      <c r="AX82" s="5"/>
      <c r="AY82" s="5"/>
      <c r="AZ82" s="5"/>
      <c r="BA82" s="5"/>
    </row>
    <row r="83" spans="3:53" ht="20.100000000000001" customHeight="1" x14ac:dyDescent="0.4">
      <c r="C83" s="130" t="s">
        <v>558</v>
      </c>
      <c r="D83" s="131"/>
      <c r="E83" s="131"/>
      <c r="F83" s="131"/>
      <c r="G83" s="131"/>
      <c r="H83" s="131"/>
      <c r="I83" s="131"/>
      <c r="J83" s="131"/>
      <c r="K83" s="131"/>
      <c r="L83" s="131"/>
      <c r="M83" s="131"/>
      <c r="N83" s="131"/>
      <c r="O83" s="132"/>
      <c r="P83" s="139" t="s">
        <v>347</v>
      </c>
      <c r="Q83" s="140"/>
      <c r="R83" s="140"/>
      <c r="S83" s="140"/>
      <c r="T83" s="140"/>
      <c r="U83" s="140"/>
      <c r="V83" s="140"/>
      <c r="W83" s="141"/>
      <c r="X83" s="139" t="s">
        <v>349</v>
      </c>
      <c r="Y83" s="140"/>
      <c r="Z83" s="140"/>
      <c r="AA83" s="140"/>
      <c r="AB83" s="140"/>
      <c r="AC83" s="140"/>
      <c r="AD83" s="140"/>
      <c r="AE83" s="141"/>
      <c r="AF83" s="139" t="s">
        <v>351</v>
      </c>
      <c r="AG83" s="140"/>
      <c r="AH83" s="140"/>
      <c r="AI83" s="140"/>
      <c r="AJ83" s="140"/>
      <c r="AK83" s="140"/>
      <c r="AL83" s="140"/>
      <c r="AM83" s="141"/>
      <c r="AU83" s="257"/>
      <c r="AV83" s="257"/>
      <c r="AW83" s="257"/>
      <c r="AX83" s="259"/>
      <c r="AY83" s="259"/>
      <c r="AZ83" s="5"/>
      <c r="BA83" s="5"/>
    </row>
    <row r="84" spans="3:53" ht="20.100000000000001" customHeight="1" x14ac:dyDescent="0.4">
      <c r="C84" s="133"/>
      <c r="D84" s="134"/>
      <c r="E84" s="134"/>
      <c r="F84" s="134"/>
      <c r="G84" s="134"/>
      <c r="H84" s="134"/>
      <c r="I84" s="134"/>
      <c r="J84" s="134"/>
      <c r="K84" s="134"/>
      <c r="L84" s="134"/>
      <c r="M84" s="134"/>
      <c r="N84" s="134"/>
      <c r="O84" s="135"/>
      <c r="P84" s="249"/>
      <c r="Q84" s="250"/>
      <c r="R84" s="250"/>
      <c r="S84" s="250"/>
      <c r="T84" s="250"/>
      <c r="U84" s="250"/>
      <c r="V84" s="250"/>
      <c r="W84" s="251"/>
      <c r="X84" s="142"/>
      <c r="Y84" s="143"/>
      <c r="Z84" s="143"/>
      <c r="AA84" s="143"/>
      <c r="AB84" s="143"/>
      <c r="AC84" s="193"/>
      <c r="AD84" s="234" t="s">
        <v>348</v>
      </c>
      <c r="AE84" s="235"/>
      <c r="AF84" s="142"/>
      <c r="AG84" s="143"/>
      <c r="AH84" s="143"/>
      <c r="AI84" s="143"/>
      <c r="AJ84" s="143"/>
      <c r="AK84" s="193"/>
      <c r="AL84" s="234" t="s">
        <v>334</v>
      </c>
      <c r="AM84" s="235"/>
      <c r="AU84" s="257"/>
      <c r="AV84" s="257"/>
      <c r="AW84" s="257"/>
      <c r="AX84" s="259"/>
      <c r="AY84" s="259"/>
      <c r="AZ84" s="5"/>
      <c r="BA84" s="5"/>
    </row>
    <row r="85" spans="3:53" ht="20.100000000000001" customHeight="1" thickBot="1" x14ac:dyDescent="0.45">
      <c r="C85" s="136"/>
      <c r="D85" s="137"/>
      <c r="E85" s="137"/>
      <c r="F85" s="137"/>
      <c r="G85" s="137"/>
      <c r="H85" s="137"/>
      <c r="I85" s="137"/>
      <c r="J85" s="137"/>
      <c r="K85" s="137"/>
      <c r="L85" s="137"/>
      <c r="M85" s="137"/>
      <c r="N85" s="137"/>
      <c r="O85" s="138"/>
      <c r="P85" s="252"/>
      <c r="Q85" s="253"/>
      <c r="R85" s="253"/>
      <c r="S85" s="253"/>
      <c r="T85" s="253"/>
      <c r="U85" s="253"/>
      <c r="V85" s="253"/>
      <c r="W85" s="254"/>
      <c r="X85" s="148"/>
      <c r="Y85" s="149"/>
      <c r="Z85" s="149"/>
      <c r="AA85" s="149"/>
      <c r="AB85" s="149"/>
      <c r="AC85" s="194"/>
      <c r="AD85" s="236"/>
      <c r="AE85" s="237"/>
      <c r="AF85" s="148"/>
      <c r="AG85" s="149"/>
      <c r="AH85" s="149"/>
      <c r="AI85" s="149"/>
      <c r="AJ85" s="149"/>
      <c r="AK85" s="194"/>
      <c r="AL85" s="236"/>
      <c r="AM85" s="237"/>
      <c r="AU85" s="257"/>
      <c r="AV85" s="257"/>
      <c r="AW85" s="257"/>
      <c r="AX85" s="259"/>
      <c r="AY85" s="259"/>
      <c r="AZ85" s="5"/>
      <c r="BA85" s="5"/>
    </row>
    <row r="86" spans="3:53" ht="20.100000000000001" customHeight="1" x14ac:dyDescent="0.4">
      <c r="C86" s="130" t="s">
        <v>559</v>
      </c>
      <c r="D86" s="131"/>
      <c r="E86" s="131"/>
      <c r="F86" s="131"/>
      <c r="G86" s="131"/>
      <c r="H86" s="131"/>
      <c r="I86" s="131"/>
      <c r="J86" s="131"/>
      <c r="K86" s="131"/>
      <c r="L86" s="131"/>
      <c r="M86" s="131"/>
      <c r="N86" s="131"/>
      <c r="O86" s="132"/>
      <c r="P86" s="139" t="s">
        <v>347</v>
      </c>
      <c r="Q86" s="140"/>
      <c r="R86" s="140"/>
      <c r="S86" s="140"/>
      <c r="T86" s="140"/>
      <c r="U86" s="140"/>
      <c r="V86" s="140"/>
      <c r="W86" s="141"/>
      <c r="X86" s="139" t="s">
        <v>350</v>
      </c>
      <c r="Y86" s="140"/>
      <c r="Z86" s="140"/>
      <c r="AA86" s="140"/>
      <c r="AB86" s="140"/>
      <c r="AC86" s="140"/>
      <c r="AD86" s="140"/>
      <c r="AE86" s="141"/>
      <c r="AF86" s="139" t="s">
        <v>352</v>
      </c>
      <c r="AG86" s="140"/>
      <c r="AH86" s="140"/>
      <c r="AI86" s="140"/>
      <c r="AJ86" s="140"/>
      <c r="AK86" s="140"/>
      <c r="AL86" s="140"/>
      <c r="AM86" s="141"/>
      <c r="AN86" s="71"/>
      <c r="AO86" s="71"/>
      <c r="AP86" s="71"/>
      <c r="AQ86" s="65"/>
      <c r="AR86" s="65"/>
      <c r="AS86" s="5"/>
      <c r="AU86" s="5"/>
      <c r="AV86" s="5"/>
      <c r="AW86" s="5"/>
      <c r="AX86" s="5"/>
      <c r="AY86" s="5"/>
      <c r="AZ86" s="5"/>
      <c r="BA86" s="5"/>
    </row>
    <row r="87" spans="3:53" ht="20.100000000000001" customHeight="1" x14ac:dyDescent="0.4">
      <c r="C87" s="133"/>
      <c r="D87" s="134"/>
      <c r="E87" s="134"/>
      <c r="F87" s="134"/>
      <c r="G87" s="134"/>
      <c r="H87" s="134"/>
      <c r="I87" s="134"/>
      <c r="J87" s="134"/>
      <c r="K87" s="134"/>
      <c r="L87" s="134"/>
      <c r="M87" s="134"/>
      <c r="N87" s="134"/>
      <c r="O87" s="135"/>
      <c r="P87" s="249"/>
      <c r="Q87" s="250"/>
      <c r="R87" s="250"/>
      <c r="S87" s="250"/>
      <c r="T87" s="250"/>
      <c r="U87" s="250"/>
      <c r="V87" s="250"/>
      <c r="W87" s="251"/>
      <c r="X87" s="142"/>
      <c r="Y87" s="143"/>
      <c r="Z87" s="143"/>
      <c r="AA87" s="143"/>
      <c r="AB87" s="143"/>
      <c r="AC87" s="193"/>
      <c r="AD87" s="234" t="s">
        <v>348</v>
      </c>
      <c r="AE87" s="235"/>
      <c r="AF87" s="142"/>
      <c r="AG87" s="143"/>
      <c r="AH87" s="143"/>
      <c r="AI87" s="143"/>
      <c r="AJ87" s="143"/>
      <c r="AK87" s="193"/>
      <c r="AL87" s="234" t="s">
        <v>334</v>
      </c>
      <c r="AM87" s="235"/>
      <c r="AN87" s="71"/>
      <c r="AO87" s="71"/>
      <c r="AP87" s="71"/>
      <c r="AQ87" s="65"/>
      <c r="AR87" s="65"/>
      <c r="AS87" s="5"/>
      <c r="AU87" s="5"/>
      <c r="AV87" s="5"/>
      <c r="AW87" s="5"/>
      <c r="AX87" s="5"/>
      <c r="AY87" s="5"/>
      <c r="AZ87" s="5"/>
      <c r="BA87" s="5"/>
    </row>
    <row r="88" spans="3:53" ht="20.100000000000001" customHeight="1" thickBot="1" x14ac:dyDescent="0.45">
      <c r="C88" s="136"/>
      <c r="D88" s="137"/>
      <c r="E88" s="137"/>
      <c r="F88" s="137"/>
      <c r="G88" s="137"/>
      <c r="H88" s="137"/>
      <c r="I88" s="137"/>
      <c r="J88" s="137"/>
      <c r="K88" s="137"/>
      <c r="L88" s="137"/>
      <c r="M88" s="137"/>
      <c r="N88" s="137"/>
      <c r="O88" s="138"/>
      <c r="P88" s="252"/>
      <c r="Q88" s="253"/>
      <c r="R88" s="253"/>
      <c r="S88" s="253"/>
      <c r="T88" s="253"/>
      <c r="U88" s="253"/>
      <c r="V88" s="253"/>
      <c r="W88" s="254"/>
      <c r="X88" s="148"/>
      <c r="Y88" s="149"/>
      <c r="Z88" s="149"/>
      <c r="AA88" s="149"/>
      <c r="AB88" s="149"/>
      <c r="AC88" s="194"/>
      <c r="AD88" s="236"/>
      <c r="AE88" s="237"/>
      <c r="AF88" s="148"/>
      <c r="AG88" s="149"/>
      <c r="AH88" s="149"/>
      <c r="AI88" s="149"/>
      <c r="AJ88" s="149"/>
      <c r="AK88" s="194"/>
      <c r="AL88" s="236"/>
      <c r="AM88" s="237"/>
      <c r="AN88" s="71"/>
      <c r="AO88" s="71"/>
      <c r="AP88" s="71"/>
      <c r="AQ88" s="65"/>
      <c r="AR88" s="65"/>
      <c r="AS88" s="5"/>
    </row>
    <row r="89" spans="3:53" ht="20.100000000000001" customHeight="1" x14ac:dyDescent="0.4">
      <c r="C89" s="130" t="s">
        <v>560</v>
      </c>
      <c r="D89" s="131"/>
      <c r="E89" s="131"/>
      <c r="F89" s="131"/>
      <c r="G89" s="131"/>
      <c r="H89" s="131"/>
      <c r="I89" s="131"/>
      <c r="J89" s="131"/>
      <c r="K89" s="131"/>
      <c r="L89" s="131"/>
      <c r="M89" s="131"/>
      <c r="N89" s="131"/>
      <c r="O89" s="132"/>
      <c r="P89" s="139" t="s">
        <v>353</v>
      </c>
      <c r="Q89" s="140"/>
      <c r="R89" s="140"/>
      <c r="S89" s="140"/>
      <c r="T89" s="140"/>
      <c r="U89" s="140"/>
      <c r="V89" s="140"/>
      <c r="W89" s="141"/>
      <c r="X89" s="139" t="s">
        <v>354</v>
      </c>
      <c r="Y89" s="140"/>
      <c r="Z89" s="140"/>
      <c r="AA89" s="140"/>
      <c r="AB89" s="140"/>
      <c r="AC89" s="140"/>
      <c r="AD89" s="140"/>
      <c r="AE89" s="141"/>
      <c r="AF89" s="5"/>
      <c r="AG89" s="5"/>
      <c r="AH89" s="5"/>
      <c r="AI89" s="5"/>
      <c r="AJ89" s="5"/>
      <c r="AK89" s="5"/>
      <c r="AL89" s="65"/>
      <c r="AM89" s="65"/>
      <c r="AN89" s="71"/>
      <c r="AO89" s="71"/>
      <c r="AP89" s="71"/>
      <c r="AQ89" s="65"/>
      <c r="AR89" s="65"/>
      <c r="AS89" s="5"/>
    </row>
    <row r="90" spans="3:53" ht="20.100000000000001" customHeight="1" x14ac:dyDescent="0.4">
      <c r="C90" s="133"/>
      <c r="D90" s="134"/>
      <c r="E90" s="134"/>
      <c r="F90" s="134"/>
      <c r="G90" s="134"/>
      <c r="H90" s="134"/>
      <c r="I90" s="134"/>
      <c r="J90" s="134"/>
      <c r="K90" s="134"/>
      <c r="L90" s="134"/>
      <c r="M90" s="134"/>
      <c r="N90" s="134"/>
      <c r="O90" s="135"/>
      <c r="P90" s="249"/>
      <c r="Q90" s="250"/>
      <c r="R90" s="250"/>
      <c r="S90" s="250"/>
      <c r="T90" s="250"/>
      <c r="U90" s="250"/>
      <c r="V90" s="250"/>
      <c r="W90" s="251"/>
      <c r="X90" s="142"/>
      <c r="Y90" s="143"/>
      <c r="Z90" s="143"/>
      <c r="AA90" s="143"/>
      <c r="AB90" s="143"/>
      <c r="AC90" s="193"/>
      <c r="AD90" s="195" t="s">
        <v>537</v>
      </c>
      <c r="AE90" s="196"/>
      <c r="AF90" s="5"/>
      <c r="AG90" s="5"/>
      <c r="AH90" s="5"/>
      <c r="AI90" s="5"/>
      <c r="AJ90" s="5"/>
      <c r="AK90" s="5"/>
      <c r="AL90" s="65"/>
      <c r="AM90" s="65"/>
      <c r="AN90" s="71"/>
      <c r="AO90" s="71"/>
      <c r="AP90" s="71"/>
      <c r="AQ90" s="65"/>
      <c r="AR90" s="65"/>
      <c r="AS90" s="5"/>
    </row>
    <row r="91" spans="3:53" ht="20.100000000000001" customHeight="1" thickBot="1" x14ac:dyDescent="0.45">
      <c r="C91" s="136"/>
      <c r="D91" s="137"/>
      <c r="E91" s="137"/>
      <c r="F91" s="137"/>
      <c r="G91" s="137"/>
      <c r="H91" s="137"/>
      <c r="I91" s="137"/>
      <c r="J91" s="137"/>
      <c r="K91" s="137"/>
      <c r="L91" s="137"/>
      <c r="M91" s="137"/>
      <c r="N91" s="137"/>
      <c r="O91" s="138"/>
      <c r="P91" s="252"/>
      <c r="Q91" s="253"/>
      <c r="R91" s="253"/>
      <c r="S91" s="253"/>
      <c r="T91" s="253"/>
      <c r="U91" s="253"/>
      <c r="V91" s="253"/>
      <c r="W91" s="254"/>
      <c r="X91" s="148"/>
      <c r="Y91" s="149"/>
      <c r="Z91" s="149"/>
      <c r="AA91" s="149"/>
      <c r="AB91" s="149"/>
      <c r="AC91" s="194"/>
      <c r="AD91" s="187"/>
      <c r="AE91" s="188"/>
      <c r="AF91" s="5"/>
      <c r="AG91" s="5"/>
      <c r="AH91" s="5"/>
      <c r="AI91" s="5"/>
      <c r="AJ91" s="5"/>
      <c r="AK91" s="5"/>
      <c r="AL91" s="65"/>
      <c r="AM91" s="65"/>
      <c r="AN91" s="71"/>
      <c r="AO91" s="71"/>
      <c r="AP91" s="71"/>
      <c r="AQ91" s="65"/>
      <c r="AR91" s="65"/>
      <c r="AS91" s="5"/>
    </row>
    <row r="92" spans="3:53" ht="20.100000000000001" customHeight="1" x14ac:dyDescent="0.4">
      <c r="C92" s="130" t="s">
        <v>561</v>
      </c>
      <c r="D92" s="131"/>
      <c r="E92" s="131"/>
      <c r="F92" s="131"/>
      <c r="G92" s="131"/>
      <c r="H92" s="131"/>
      <c r="I92" s="131"/>
      <c r="J92" s="131"/>
      <c r="K92" s="131"/>
      <c r="L92" s="131"/>
      <c r="M92" s="131"/>
      <c r="N92" s="131"/>
      <c r="O92" s="132"/>
      <c r="P92" s="139" t="s">
        <v>353</v>
      </c>
      <c r="Q92" s="140"/>
      <c r="R92" s="140"/>
      <c r="S92" s="140"/>
      <c r="T92" s="140"/>
      <c r="U92" s="140"/>
      <c r="V92" s="140"/>
      <c r="W92" s="141"/>
      <c r="X92" s="139" t="s">
        <v>354</v>
      </c>
      <c r="Y92" s="140"/>
      <c r="Z92" s="140"/>
      <c r="AA92" s="140"/>
      <c r="AB92" s="140"/>
      <c r="AC92" s="140"/>
      <c r="AD92" s="140"/>
      <c r="AE92" s="141"/>
      <c r="AF92" s="5"/>
      <c r="AG92" s="5"/>
      <c r="AH92" s="5"/>
      <c r="AI92" s="5"/>
      <c r="AJ92" s="5"/>
      <c r="AK92" s="5"/>
      <c r="AL92" s="65"/>
      <c r="AM92" s="65"/>
      <c r="AN92" s="71"/>
      <c r="AO92" s="71"/>
      <c r="AP92" s="71"/>
      <c r="AQ92" s="65"/>
      <c r="AR92" s="65"/>
      <c r="AS92" s="5"/>
    </row>
    <row r="93" spans="3:53" ht="20.100000000000001" customHeight="1" x14ac:dyDescent="0.4">
      <c r="C93" s="133"/>
      <c r="D93" s="134"/>
      <c r="E93" s="134"/>
      <c r="F93" s="134"/>
      <c r="G93" s="134"/>
      <c r="H93" s="134"/>
      <c r="I93" s="134"/>
      <c r="J93" s="134"/>
      <c r="K93" s="134"/>
      <c r="L93" s="134"/>
      <c r="M93" s="134"/>
      <c r="N93" s="134"/>
      <c r="O93" s="135"/>
      <c r="P93" s="249"/>
      <c r="Q93" s="250"/>
      <c r="R93" s="250"/>
      <c r="S93" s="250"/>
      <c r="T93" s="250"/>
      <c r="U93" s="250"/>
      <c r="V93" s="250"/>
      <c r="W93" s="251"/>
      <c r="X93" s="142"/>
      <c r="Y93" s="143"/>
      <c r="Z93" s="143"/>
      <c r="AA93" s="143"/>
      <c r="AB93" s="143"/>
      <c r="AC93" s="193"/>
      <c r="AD93" s="195" t="s">
        <v>537</v>
      </c>
      <c r="AE93" s="196"/>
      <c r="AF93" s="5"/>
      <c r="AG93" s="5"/>
      <c r="AH93" s="5"/>
      <c r="AI93" s="5"/>
      <c r="AJ93" s="5"/>
      <c r="AK93" s="5"/>
      <c r="AL93" s="65"/>
      <c r="AM93" s="65"/>
      <c r="AN93" s="71"/>
      <c r="AO93" s="71"/>
      <c r="AP93" s="71"/>
      <c r="AQ93" s="65"/>
      <c r="AR93" s="65"/>
      <c r="AS93" s="5"/>
    </row>
    <row r="94" spans="3:53" ht="20.100000000000001" customHeight="1" thickBot="1" x14ac:dyDescent="0.45">
      <c r="C94" s="136"/>
      <c r="D94" s="137"/>
      <c r="E94" s="137"/>
      <c r="F94" s="137"/>
      <c r="G94" s="137"/>
      <c r="H94" s="137"/>
      <c r="I94" s="137"/>
      <c r="J94" s="137"/>
      <c r="K94" s="137"/>
      <c r="L94" s="137"/>
      <c r="M94" s="137"/>
      <c r="N94" s="137"/>
      <c r="O94" s="138"/>
      <c r="P94" s="252"/>
      <c r="Q94" s="253"/>
      <c r="R94" s="253"/>
      <c r="S94" s="253"/>
      <c r="T94" s="253"/>
      <c r="U94" s="253"/>
      <c r="V94" s="253"/>
      <c r="W94" s="254"/>
      <c r="X94" s="148"/>
      <c r="Y94" s="149"/>
      <c r="Z94" s="149"/>
      <c r="AA94" s="149"/>
      <c r="AB94" s="149"/>
      <c r="AC94" s="194"/>
      <c r="AD94" s="187"/>
      <c r="AE94" s="188"/>
      <c r="AF94" s="5"/>
      <c r="AG94" s="5"/>
      <c r="AH94" s="5"/>
      <c r="AI94" s="5"/>
      <c r="AJ94" s="5"/>
      <c r="AK94" s="5"/>
      <c r="AL94" s="65"/>
      <c r="AM94" s="65"/>
      <c r="AN94" s="71"/>
      <c r="AO94" s="71"/>
      <c r="AP94" s="71"/>
      <c r="AQ94" s="65"/>
      <c r="AR94" s="65"/>
      <c r="AS94" s="5"/>
    </row>
    <row r="95" spans="3:53" ht="20.100000000000001" customHeight="1" x14ac:dyDescent="0.4">
      <c r="C95" s="130" t="s">
        <v>562</v>
      </c>
      <c r="D95" s="131"/>
      <c r="E95" s="131"/>
      <c r="F95" s="131"/>
      <c r="G95" s="131"/>
      <c r="H95" s="131"/>
      <c r="I95" s="131"/>
      <c r="J95" s="131"/>
      <c r="K95" s="131"/>
      <c r="L95" s="131"/>
      <c r="M95" s="131"/>
      <c r="N95" s="131"/>
      <c r="O95" s="132"/>
      <c r="P95" s="139" t="s">
        <v>353</v>
      </c>
      <c r="Q95" s="140"/>
      <c r="R95" s="140"/>
      <c r="S95" s="140"/>
      <c r="T95" s="140"/>
      <c r="U95" s="140"/>
      <c r="V95" s="140"/>
      <c r="W95" s="141"/>
      <c r="X95" s="139" t="s">
        <v>354</v>
      </c>
      <c r="Y95" s="140"/>
      <c r="Z95" s="140"/>
      <c r="AA95" s="140"/>
      <c r="AB95" s="140"/>
      <c r="AC95" s="140"/>
      <c r="AD95" s="140"/>
      <c r="AE95" s="141"/>
      <c r="AF95" s="5"/>
      <c r="AG95" s="5"/>
      <c r="AH95" s="5"/>
      <c r="AI95" s="5"/>
      <c r="AJ95" s="5"/>
      <c r="AK95" s="5"/>
      <c r="AL95" s="65"/>
      <c r="AM95" s="65"/>
      <c r="AN95" s="71"/>
      <c r="AO95" s="71"/>
      <c r="AP95" s="71"/>
      <c r="AQ95" s="65"/>
      <c r="AR95" s="65"/>
      <c r="AS95" s="5"/>
    </row>
    <row r="96" spans="3:53" ht="20.100000000000001" customHeight="1" x14ac:dyDescent="0.4">
      <c r="C96" s="133"/>
      <c r="D96" s="134"/>
      <c r="E96" s="134"/>
      <c r="F96" s="134"/>
      <c r="G96" s="134"/>
      <c r="H96" s="134"/>
      <c r="I96" s="134"/>
      <c r="J96" s="134"/>
      <c r="K96" s="134"/>
      <c r="L96" s="134"/>
      <c r="M96" s="134"/>
      <c r="N96" s="134"/>
      <c r="O96" s="135"/>
      <c r="P96" s="249"/>
      <c r="Q96" s="250"/>
      <c r="R96" s="250"/>
      <c r="S96" s="250"/>
      <c r="T96" s="250"/>
      <c r="U96" s="250"/>
      <c r="V96" s="250"/>
      <c r="W96" s="251"/>
      <c r="X96" s="142"/>
      <c r="Y96" s="143"/>
      <c r="Z96" s="143"/>
      <c r="AA96" s="143"/>
      <c r="AB96" s="143"/>
      <c r="AC96" s="193"/>
      <c r="AD96" s="195" t="s">
        <v>537</v>
      </c>
      <c r="AE96" s="196"/>
      <c r="AF96" s="5"/>
      <c r="AG96" s="5"/>
      <c r="AH96" s="5"/>
      <c r="AI96" s="5"/>
      <c r="AJ96" s="5"/>
      <c r="AK96" s="5"/>
      <c r="AL96" s="65"/>
      <c r="AM96" s="65"/>
      <c r="AN96" s="71"/>
      <c r="AO96" s="71"/>
      <c r="AP96" s="71"/>
      <c r="AQ96" s="65"/>
      <c r="AR96" s="65"/>
      <c r="AS96" s="5"/>
    </row>
    <row r="97" spans="2:45" ht="20.100000000000001" customHeight="1" thickBot="1" x14ac:dyDescent="0.45">
      <c r="C97" s="136"/>
      <c r="D97" s="137"/>
      <c r="E97" s="137"/>
      <c r="F97" s="137"/>
      <c r="G97" s="137"/>
      <c r="H97" s="137"/>
      <c r="I97" s="137"/>
      <c r="J97" s="137"/>
      <c r="K97" s="137"/>
      <c r="L97" s="137"/>
      <c r="M97" s="137"/>
      <c r="N97" s="137"/>
      <c r="O97" s="138"/>
      <c r="P97" s="252"/>
      <c r="Q97" s="253"/>
      <c r="R97" s="253"/>
      <c r="S97" s="253"/>
      <c r="T97" s="253"/>
      <c r="U97" s="253"/>
      <c r="V97" s="253"/>
      <c r="W97" s="254"/>
      <c r="X97" s="148"/>
      <c r="Y97" s="149"/>
      <c r="Z97" s="149"/>
      <c r="AA97" s="149"/>
      <c r="AB97" s="149"/>
      <c r="AC97" s="194"/>
      <c r="AD97" s="187"/>
      <c r="AE97" s="188"/>
      <c r="AF97" s="5"/>
      <c r="AG97" s="5"/>
      <c r="AH97" s="5"/>
      <c r="AI97" s="5"/>
      <c r="AJ97" s="5"/>
      <c r="AK97" s="5"/>
      <c r="AL97" s="65"/>
      <c r="AM97" s="65"/>
      <c r="AN97" s="71"/>
      <c r="AO97" s="71"/>
      <c r="AP97" s="71"/>
      <c r="AQ97" s="65"/>
      <c r="AR97" s="65"/>
      <c r="AS97" s="5"/>
    </row>
    <row r="98" spans="2:45" ht="20.100000000000001" customHeight="1" x14ac:dyDescent="0.4">
      <c r="C98" s="130" t="s">
        <v>563</v>
      </c>
      <c r="D98" s="131"/>
      <c r="E98" s="131"/>
      <c r="F98" s="131"/>
      <c r="G98" s="131"/>
      <c r="H98" s="131"/>
      <c r="I98" s="131"/>
      <c r="J98" s="131"/>
      <c r="K98" s="131"/>
      <c r="L98" s="131"/>
      <c r="M98" s="131"/>
      <c r="N98" s="131"/>
      <c r="O98" s="132"/>
      <c r="P98" s="139" t="s">
        <v>353</v>
      </c>
      <c r="Q98" s="140"/>
      <c r="R98" s="140"/>
      <c r="S98" s="140"/>
      <c r="T98" s="140"/>
      <c r="U98" s="140"/>
      <c r="V98" s="140"/>
      <c r="W98" s="141"/>
      <c r="X98" s="139" t="s">
        <v>354</v>
      </c>
      <c r="Y98" s="140"/>
      <c r="Z98" s="140"/>
      <c r="AA98" s="140"/>
      <c r="AB98" s="140"/>
      <c r="AC98" s="140"/>
      <c r="AD98" s="140"/>
      <c r="AE98" s="141"/>
      <c r="AF98" s="5"/>
      <c r="AG98" s="5"/>
      <c r="AH98" s="5"/>
      <c r="AI98" s="5"/>
      <c r="AJ98" s="5"/>
      <c r="AK98" s="5"/>
      <c r="AL98" s="65"/>
      <c r="AM98" s="65"/>
      <c r="AN98" s="71"/>
      <c r="AO98" s="71"/>
      <c r="AP98" s="71"/>
      <c r="AQ98" s="65"/>
      <c r="AR98" s="65"/>
      <c r="AS98" s="5"/>
    </row>
    <row r="99" spans="2:45" ht="20.100000000000001" customHeight="1" x14ac:dyDescent="0.4">
      <c r="C99" s="133"/>
      <c r="D99" s="134"/>
      <c r="E99" s="134"/>
      <c r="F99" s="134"/>
      <c r="G99" s="134"/>
      <c r="H99" s="134"/>
      <c r="I99" s="134"/>
      <c r="J99" s="134"/>
      <c r="K99" s="134"/>
      <c r="L99" s="134"/>
      <c r="M99" s="134"/>
      <c r="N99" s="134"/>
      <c r="O99" s="135"/>
      <c r="P99" s="249"/>
      <c r="Q99" s="250"/>
      <c r="R99" s="250"/>
      <c r="S99" s="250"/>
      <c r="T99" s="250"/>
      <c r="U99" s="250"/>
      <c r="V99" s="250"/>
      <c r="W99" s="251"/>
      <c r="X99" s="142"/>
      <c r="Y99" s="143"/>
      <c r="Z99" s="143"/>
      <c r="AA99" s="143"/>
      <c r="AB99" s="143"/>
      <c r="AC99" s="193"/>
      <c r="AD99" s="195" t="s">
        <v>537</v>
      </c>
      <c r="AE99" s="196"/>
      <c r="AF99" s="5"/>
      <c r="AG99" s="5"/>
      <c r="AH99" s="5"/>
      <c r="AI99" s="5"/>
      <c r="AJ99" s="5"/>
      <c r="AK99" s="5"/>
      <c r="AL99" s="65"/>
      <c r="AM99" s="65"/>
      <c r="AN99" s="71"/>
      <c r="AO99" s="71"/>
      <c r="AP99" s="71"/>
      <c r="AQ99" s="65"/>
      <c r="AR99" s="65"/>
      <c r="AS99" s="5"/>
    </row>
    <row r="100" spans="2:45" ht="20.100000000000001" customHeight="1" thickBot="1" x14ac:dyDescent="0.45">
      <c r="C100" s="136"/>
      <c r="D100" s="137"/>
      <c r="E100" s="137"/>
      <c r="F100" s="137"/>
      <c r="G100" s="137"/>
      <c r="H100" s="137"/>
      <c r="I100" s="137"/>
      <c r="J100" s="137"/>
      <c r="K100" s="137"/>
      <c r="L100" s="137"/>
      <c r="M100" s="137"/>
      <c r="N100" s="137"/>
      <c r="O100" s="138"/>
      <c r="P100" s="252"/>
      <c r="Q100" s="253"/>
      <c r="R100" s="253"/>
      <c r="S100" s="253"/>
      <c r="T100" s="253"/>
      <c r="U100" s="253"/>
      <c r="V100" s="253"/>
      <c r="W100" s="254"/>
      <c r="X100" s="148"/>
      <c r="Y100" s="149"/>
      <c r="Z100" s="149"/>
      <c r="AA100" s="149"/>
      <c r="AB100" s="149"/>
      <c r="AC100" s="194"/>
      <c r="AD100" s="187"/>
      <c r="AE100" s="188"/>
      <c r="AF100" s="5"/>
      <c r="AG100" s="5"/>
      <c r="AH100" s="5"/>
      <c r="AI100" s="5"/>
      <c r="AJ100" s="5"/>
      <c r="AK100" s="5"/>
      <c r="AL100" s="65"/>
      <c r="AM100" s="65"/>
      <c r="AN100" s="71"/>
      <c r="AO100" s="71"/>
      <c r="AP100" s="71"/>
      <c r="AQ100" s="65"/>
      <c r="AR100" s="65"/>
      <c r="AS100" s="5"/>
    </row>
    <row r="101" spans="2:45" ht="20.100000000000001" customHeight="1" x14ac:dyDescent="0.4">
      <c r="C101" s="29"/>
      <c r="D101" s="29"/>
      <c r="E101" s="29"/>
      <c r="F101" s="61"/>
      <c r="G101" s="61"/>
      <c r="H101" s="61"/>
      <c r="I101" s="61"/>
      <c r="J101" s="61"/>
      <c r="K101" s="61"/>
      <c r="L101" s="61"/>
      <c r="M101" s="61"/>
      <c r="N101" s="61"/>
      <c r="O101" s="61"/>
      <c r="P101" s="67"/>
      <c r="Q101" s="67"/>
      <c r="R101" s="67"/>
      <c r="S101" s="67"/>
      <c r="T101" s="67"/>
      <c r="U101" s="67"/>
      <c r="V101" s="67"/>
      <c r="W101" s="67"/>
      <c r="X101" s="67"/>
      <c r="Y101" s="67"/>
      <c r="Z101" s="67"/>
      <c r="AA101" s="67"/>
      <c r="AB101" s="67"/>
      <c r="AC101" s="67"/>
      <c r="AD101" s="67"/>
      <c r="AE101" s="67"/>
      <c r="AF101" s="5"/>
      <c r="AG101" s="5"/>
      <c r="AH101" s="5"/>
      <c r="AI101" s="5"/>
      <c r="AJ101" s="5"/>
      <c r="AK101" s="5"/>
      <c r="AL101" s="65"/>
      <c r="AM101" s="65"/>
      <c r="AN101" s="71"/>
      <c r="AO101" s="71"/>
      <c r="AP101" s="71"/>
      <c r="AQ101" s="65"/>
      <c r="AR101" s="65"/>
      <c r="AS101" s="5"/>
    </row>
    <row r="102" spans="2:45" ht="20.100000000000001" customHeight="1" x14ac:dyDescent="0.4">
      <c r="C102" s="29"/>
      <c r="D102" s="29"/>
      <c r="E102" s="29"/>
      <c r="F102" s="61"/>
      <c r="G102" s="61"/>
      <c r="H102" s="61"/>
      <c r="I102" s="61"/>
      <c r="J102" s="61"/>
      <c r="K102" s="61"/>
      <c r="L102" s="61"/>
      <c r="M102" s="61"/>
      <c r="N102" s="61"/>
      <c r="O102" s="61"/>
      <c r="P102" s="67"/>
      <c r="Q102" s="67"/>
      <c r="R102" s="67"/>
      <c r="S102" s="67"/>
      <c r="T102" s="67"/>
      <c r="U102" s="67"/>
      <c r="V102" s="67"/>
      <c r="W102" s="67"/>
      <c r="X102" s="67"/>
      <c r="Y102" s="67"/>
      <c r="Z102" s="67"/>
      <c r="AA102" s="67"/>
      <c r="AB102" s="67"/>
      <c r="AC102" s="67"/>
      <c r="AD102" s="67"/>
      <c r="AE102" s="67"/>
      <c r="AF102" s="5"/>
      <c r="AG102" s="5"/>
      <c r="AH102" s="5"/>
      <c r="AI102" s="5"/>
      <c r="AJ102" s="5"/>
      <c r="AK102" s="5"/>
      <c r="AL102" s="65"/>
      <c r="AM102" s="65"/>
      <c r="AN102" s="71"/>
      <c r="AO102" s="71"/>
      <c r="AP102" s="71"/>
      <c r="AQ102" s="65"/>
      <c r="AR102" s="65"/>
      <c r="AS102" s="5"/>
    </row>
    <row r="103" spans="2:45" ht="20.100000000000001" customHeight="1" x14ac:dyDescent="0.4">
      <c r="C103" s="29"/>
      <c r="D103" s="29"/>
      <c r="E103" s="29"/>
      <c r="F103" s="61"/>
      <c r="G103" s="61"/>
      <c r="H103" s="61"/>
      <c r="I103" s="61"/>
      <c r="J103" s="61"/>
      <c r="K103" s="61"/>
      <c r="L103" s="61"/>
      <c r="M103" s="61"/>
      <c r="N103" s="61"/>
      <c r="O103" s="61"/>
      <c r="P103" s="67"/>
      <c r="Q103" s="67"/>
      <c r="R103" s="67"/>
      <c r="S103" s="67"/>
      <c r="T103" s="67"/>
      <c r="U103" s="67"/>
      <c r="V103" s="67"/>
      <c r="W103" s="67"/>
      <c r="X103" s="67"/>
      <c r="Y103" s="67"/>
      <c r="Z103" s="67"/>
      <c r="AA103" s="67"/>
      <c r="AB103" s="67"/>
      <c r="AC103" s="67"/>
      <c r="AD103" s="67"/>
      <c r="AE103" s="67"/>
      <c r="AF103" s="5"/>
      <c r="AG103" s="5"/>
      <c r="AH103" s="5"/>
      <c r="AI103" s="5"/>
      <c r="AJ103" s="5"/>
      <c r="AK103" s="5"/>
      <c r="AL103" s="65"/>
      <c r="AM103" s="65"/>
      <c r="AN103" s="71"/>
      <c r="AO103" s="71"/>
      <c r="AP103" s="71"/>
      <c r="AQ103" s="65"/>
      <c r="AR103" s="65"/>
      <c r="AS103" s="5"/>
    </row>
    <row r="104" spans="2:45" ht="20.100000000000001" customHeight="1" x14ac:dyDescent="0.4">
      <c r="C104" s="29"/>
      <c r="D104" s="29"/>
      <c r="E104" s="29"/>
      <c r="F104" s="61"/>
      <c r="G104" s="61"/>
      <c r="H104" s="61"/>
      <c r="I104" s="61"/>
      <c r="J104" s="61"/>
      <c r="K104" s="61"/>
      <c r="L104" s="61"/>
      <c r="M104" s="61"/>
      <c r="N104" s="61"/>
      <c r="O104" s="61"/>
      <c r="P104" s="67"/>
      <c r="Q104" s="67"/>
      <c r="R104" s="67"/>
      <c r="S104" s="67"/>
      <c r="T104" s="67"/>
      <c r="U104" s="67"/>
      <c r="V104" s="67"/>
      <c r="W104" s="67"/>
      <c r="X104" s="67"/>
      <c r="Y104" s="67"/>
      <c r="Z104" s="67"/>
      <c r="AA104" s="67"/>
      <c r="AB104" s="67"/>
      <c r="AC104" s="67"/>
      <c r="AD104" s="67"/>
      <c r="AE104" s="67"/>
      <c r="AF104" s="5"/>
      <c r="AG104" s="5"/>
      <c r="AH104" s="5"/>
      <c r="AI104" s="5"/>
      <c r="AJ104" s="5"/>
      <c r="AK104" s="5"/>
      <c r="AL104" s="65"/>
      <c r="AM104" s="65"/>
      <c r="AN104" s="71"/>
      <c r="AO104" s="71"/>
      <c r="AP104" s="71"/>
      <c r="AQ104" s="65"/>
      <c r="AR104" s="65"/>
      <c r="AS104" s="5"/>
    </row>
    <row r="105" spans="2:45" ht="20.100000000000001" customHeight="1" x14ac:dyDescent="0.4">
      <c r="B105" s="11" t="s">
        <v>11</v>
      </c>
      <c r="E105" s="11"/>
      <c r="AS105" s="5"/>
    </row>
    <row r="106" spans="2:45" ht="20.100000000000001" customHeight="1" thickBot="1" x14ac:dyDescent="0.45">
      <c r="B106" s="11"/>
      <c r="E106" s="11"/>
      <c r="AS106" s="5"/>
    </row>
    <row r="107" spans="2:45" ht="20.100000000000001" customHeight="1" x14ac:dyDescent="0.4">
      <c r="C107" s="130" t="s">
        <v>564</v>
      </c>
      <c r="D107" s="131"/>
      <c r="E107" s="131"/>
      <c r="F107" s="131"/>
      <c r="G107" s="131"/>
      <c r="H107" s="131"/>
      <c r="I107" s="131"/>
      <c r="J107" s="131"/>
      <c r="K107" s="131"/>
      <c r="L107" s="131"/>
      <c r="M107" s="131"/>
      <c r="N107" s="131"/>
      <c r="O107" s="132"/>
      <c r="P107" s="139" t="s">
        <v>355</v>
      </c>
      <c r="Q107" s="140"/>
      <c r="R107" s="140"/>
      <c r="S107" s="140"/>
      <c r="T107" s="140"/>
      <c r="U107" s="140"/>
      <c r="V107" s="140"/>
      <c r="W107" s="141"/>
      <c r="X107" s="139" t="s">
        <v>356</v>
      </c>
      <c r="Y107" s="140"/>
      <c r="Z107" s="140"/>
      <c r="AA107" s="140"/>
      <c r="AB107" s="140"/>
      <c r="AC107" s="140"/>
      <c r="AD107" s="140"/>
      <c r="AE107" s="141"/>
      <c r="AF107" s="139" t="s">
        <v>357</v>
      </c>
      <c r="AG107" s="140"/>
      <c r="AH107" s="140"/>
      <c r="AI107" s="140"/>
      <c r="AJ107" s="140"/>
      <c r="AK107" s="140"/>
      <c r="AL107" s="140"/>
      <c r="AM107" s="141"/>
      <c r="AS107" s="5"/>
    </row>
    <row r="108" spans="2:45" ht="20.100000000000001" customHeight="1" x14ac:dyDescent="0.4">
      <c r="C108" s="133"/>
      <c r="D108" s="134"/>
      <c r="E108" s="134"/>
      <c r="F108" s="134"/>
      <c r="G108" s="134"/>
      <c r="H108" s="134"/>
      <c r="I108" s="134"/>
      <c r="J108" s="134"/>
      <c r="K108" s="134"/>
      <c r="L108" s="134"/>
      <c r="M108" s="134"/>
      <c r="N108" s="134"/>
      <c r="O108" s="135"/>
      <c r="P108" s="142"/>
      <c r="Q108" s="143"/>
      <c r="R108" s="143"/>
      <c r="S108" s="143"/>
      <c r="T108" s="143"/>
      <c r="U108" s="143"/>
      <c r="V108" s="143"/>
      <c r="W108" s="144"/>
      <c r="X108" s="142"/>
      <c r="Y108" s="143"/>
      <c r="Z108" s="143"/>
      <c r="AA108" s="143"/>
      <c r="AB108" s="143"/>
      <c r="AC108" s="143"/>
      <c r="AD108" s="143"/>
      <c r="AE108" s="144"/>
      <c r="AF108" s="142"/>
      <c r="AG108" s="143"/>
      <c r="AH108" s="143"/>
      <c r="AI108" s="143"/>
      <c r="AJ108" s="143"/>
      <c r="AK108" s="143"/>
      <c r="AL108" s="143"/>
      <c r="AM108" s="144"/>
      <c r="AS108" s="5"/>
    </row>
    <row r="109" spans="2:45" ht="20.100000000000001" customHeight="1" thickBot="1" x14ac:dyDescent="0.45">
      <c r="C109" s="136"/>
      <c r="D109" s="137"/>
      <c r="E109" s="137"/>
      <c r="F109" s="137"/>
      <c r="G109" s="137"/>
      <c r="H109" s="137"/>
      <c r="I109" s="137"/>
      <c r="J109" s="137"/>
      <c r="K109" s="137"/>
      <c r="L109" s="137"/>
      <c r="M109" s="137"/>
      <c r="N109" s="137"/>
      <c r="O109" s="138"/>
      <c r="P109" s="148"/>
      <c r="Q109" s="149"/>
      <c r="R109" s="149"/>
      <c r="S109" s="149"/>
      <c r="T109" s="149"/>
      <c r="U109" s="149"/>
      <c r="V109" s="149"/>
      <c r="W109" s="150"/>
      <c r="X109" s="148"/>
      <c r="Y109" s="149"/>
      <c r="Z109" s="149"/>
      <c r="AA109" s="149"/>
      <c r="AB109" s="149"/>
      <c r="AC109" s="149"/>
      <c r="AD109" s="149"/>
      <c r="AE109" s="150"/>
      <c r="AF109" s="148"/>
      <c r="AG109" s="149"/>
      <c r="AH109" s="149"/>
      <c r="AI109" s="149"/>
      <c r="AJ109" s="149"/>
      <c r="AK109" s="149"/>
      <c r="AL109" s="149"/>
      <c r="AM109" s="150"/>
      <c r="AS109" s="5"/>
    </row>
    <row r="110" spans="2:45" ht="20.100000000000001" customHeight="1" x14ac:dyDescent="0.4">
      <c r="C110" s="267" t="s">
        <v>327</v>
      </c>
      <c r="D110" s="268"/>
      <c r="E110" s="268"/>
      <c r="F110" s="268"/>
      <c r="G110" s="268"/>
      <c r="H110" s="268"/>
      <c r="I110" s="268"/>
      <c r="J110" s="268"/>
      <c r="K110" s="268"/>
      <c r="L110" s="268"/>
      <c r="M110" s="268"/>
      <c r="N110" s="268"/>
      <c r="O110" s="273"/>
      <c r="P110" s="139" t="s">
        <v>358</v>
      </c>
      <c r="Q110" s="140"/>
      <c r="R110" s="140"/>
      <c r="S110" s="140"/>
      <c r="T110" s="140"/>
      <c r="U110" s="140"/>
      <c r="V110" s="140"/>
      <c r="W110" s="141"/>
      <c r="X110" s="139" t="s">
        <v>361</v>
      </c>
      <c r="Y110" s="140"/>
      <c r="Z110" s="140"/>
      <c r="AA110" s="140"/>
      <c r="AB110" s="140"/>
      <c r="AC110" s="140"/>
      <c r="AD110" s="140"/>
      <c r="AE110" s="141"/>
      <c r="AF110" s="309" t="s">
        <v>362</v>
      </c>
      <c r="AG110" s="310"/>
      <c r="AH110" s="310"/>
      <c r="AI110" s="310"/>
      <c r="AJ110" s="310"/>
      <c r="AK110" s="310"/>
      <c r="AL110" s="310"/>
      <c r="AM110" s="310"/>
      <c r="AN110" s="310"/>
      <c r="AO110" s="310"/>
      <c r="AP110" s="310"/>
      <c r="AQ110" s="310"/>
      <c r="AR110" s="310"/>
      <c r="AS110" s="5"/>
    </row>
    <row r="111" spans="2:45" ht="20.100000000000001" customHeight="1" x14ac:dyDescent="0.4">
      <c r="C111" s="269"/>
      <c r="D111" s="274"/>
      <c r="E111" s="274"/>
      <c r="F111" s="274"/>
      <c r="G111" s="274"/>
      <c r="H111" s="274"/>
      <c r="I111" s="274"/>
      <c r="J111" s="274"/>
      <c r="K111" s="274"/>
      <c r="L111" s="274"/>
      <c r="M111" s="274"/>
      <c r="N111" s="274"/>
      <c r="O111" s="275"/>
      <c r="P111" s="142"/>
      <c r="Q111" s="143"/>
      <c r="R111" s="143"/>
      <c r="S111" s="143"/>
      <c r="T111" s="143"/>
      <c r="U111" s="193"/>
      <c r="V111" s="234" t="s">
        <v>337</v>
      </c>
      <c r="W111" s="235"/>
      <c r="X111" s="142"/>
      <c r="Y111" s="143"/>
      <c r="Z111" s="143"/>
      <c r="AA111" s="143"/>
      <c r="AB111" s="143"/>
      <c r="AC111" s="193"/>
      <c r="AD111" s="234" t="s">
        <v>337</v>
      </c>
      <c r="AE111" s="235"/>
      <c r="AF111" s="309"/>
      <c r="AG111" s="310"/>
      <c r="AH111" s="310"/>
      <c r="AI111" s="310"/>
      <c r="AJ111" s="310"/>
      <c r="AK111" s="310"/>
      <c r="AL111" s="310"/>
      <c r="AM111" s="310"/>
      <c r="AN111" s="310"/>
      <c r="AO111" s="310"/>
      <c r="AP111" s="310"/>
      <c r="AQ111" s="310"/>
      <c r="AR111" s="310"/>
      <c r="AS111" s="5"/>
    </row>
    <row r="112" spans="2:45" ht="20.100000000000001" customHeight="1" thickBot="1" x14ac:dyDescent="0.45">
      <c r="C112" s="271"/>
      <c r="D112" s="272"/>
      <c r="E112" s="272"/>
      <c r="F112" s="272"/>
      <c r="G112" s="272"/>
      <c r="H112" s="272"/>
      <c r="I112" s="272"/>
      <c r="J112" s="272"/>
      <c r="K112" s="272"/>
      <c r="L112" s="272"/>
      <c r="M112" s="272"/>
      <c r="N112" s="272"/>
      <c r="O112" s="276"/>
      <c r="P112" s="148"/>
      <c r="Q112" s="149"/>
      <c r="R112" s="149"/>
      <c r="S112" s="149"/>
      <c r="T112" s="149"/>
      <c r="U112" s="194"/>
      <c r="V112" s="236"/>
      <c r="W112" s="237"/>
      <c r="X112" s="148"/>
      <c r="Y112" s="149"/>
      <c r="Z112" s="149"/>
      <c r="AA112" s="149"/>
      <c r="AB112" s="149"/>
      <c r="AC112" s="194"/>
      <c r="AD112" s="236"/>
      <c r="AE112" s="237"/>
      <c r="AF112" s="309"/>
      <c r="AG112" s="310"/>
      <c r="AH112" s="310"/>
      <c r="AI112" s="310"/>
      <c r="AJ112" s="310"/>
      <c r="AK112" s="310"/>
      <c r="AL112" s="310"/>
      <c r="AM112" s="310"/>
      <c r="AN112" s="310"/>
      <c r="AO112" s="310"/>
      <c r="AP112" s="310"/>
      <c r="AQ112" s="310"/>
      <c r="AR112" s="310"/>
      <c r="AS112" s="5"/>
    </row>
    <row r="113" spans="3:45" ht="20.100000000000001" customHeight="1" x14ac:dyDescent="0.4">
      <c r="C113" s="130" t="s">
        <v>359</v>
      </c>
      <c r="D113" s="131"/>
      <c r="E113" s="131"/>
      <c r="F113" s="131"/>
      <c r="G113" s="131"/>
      <c r="H113" s="131"/>
      <c r="I113" s="131"/>
      <c r="J113" s="131"/>
      <c r="K113" s="131"/>
      <c r="L113" s="131"/>
      <c r="M113" s="131"/>
      <c r="N113" s="131"/>
      <c r="O113" s="132"/>
      <c r="P113" s="139" t="s">
        <v>360</v>
      </c>
      <c r="Q113" s="140"/>
      <c r="R113" s="140"/>
      <c r="S113" s="140"/>
      <c r="T113" s="140"/>
      <c r="U113" s="140"/>
      <c r="V113" s="140"/>
      <c r="W113" s="141"/>
      <c r="AS113" s="5"/>
    </row>
    <row r="114" spans="3:45" ht="20.100000000000001" customHeight="1" x14ac:dyDescent="0.4">
      <c r="C114" s="133"/>
      <c r="D114" s="134"/>
      <c r="E114" s="134"/>
      <c r="F114" s="134"/>
      <c r="G114" s="134"/>
      <c r="H114" s="134"/>
      <c r="I114" s="134"/>
      <c r="J114" s="134"/>
      <c r="K114" s="134"/>
      <c r="L114" s="134"/>
      <c r="M114" s="134"/>
      <c r="N114" s="134"/>
      <c r="O114" s="135"/>
      <c r="P114" s="142"/>
      <c r="Q114" s="143"/>
      <c r="R114" s="143"/>
      <c r="S114" s="143"/>
      <c r="T114" s="143"/>
      <c r="U114" s="193"/>
      <c r="V114" s="234" t="s">
        <v>337</v>
      </c>
      <c r="W114" s="235"/>
      <c r="AS114" s="5"/>
    </row>
    <row r="115" spans="3:45" ht="20.100000000000001" customHeight="1" thickBot="1" x14ac:dyDescent="0.45">
      <c r="C115" s="136"/>
      <c r="D115" s="137"/>
      <c r="E115" s="137"/>
      <c r="F115" s="137"/>
      <c r="G115" s="137"/>
      <c r="H115" s="137"/>
      <c r="I115" s="137"/>
      <c r="J115" s="137"/>
      <c r="K115" s="137"/>
      <c r="L115" s="137"/>
      <c r="M115" s="137"/>
      <c r="N115" s="137"/>
      <c r="O115" s="138"/>
      <c r="P115" s="148"/>
      <c r="Q115" s="149"/>
      <c r="R115" s="149"/>
      <c r="S115" s="149"/>
      <c r="T115" s="149"/>
      <c r="U115" s="194"/>
      <c r="V115" s="236"/>
      <c r="W115" s="237"/>
      <c r="AS115" s="5"/>
    </row>
    <row r="116" spans="3:45" ht="20.100000000000001" customHeight="1" x14ac:dyDescent="0.4">
      <c r="C116" s="130" t="s">
        <v>565</v>
      </c>
      <c r="D116" s="131"/>
      <c r="E116" s="131"/>
      <c r="F116" s="131"/>
      <c r="G116" s="131"/>
      <c r="H116" s="131"/>
      <c r="I116" s="131"/>
      <c r="J116" s="131"/>
      <c r="K116" s="131"/>
      <c r="L116" s="131"/>
      <c r="M116" s="131"/>
      <c r="N116" s="131"/>
      <c r="O116" s="132"/>
      <c r="P116" s="139" t="s">
        <v>566</v>
      </c>
      <c r="Q116" s="140"/>
      <c r="R116" s="140"/>
      <c r="S116" s="140"/>
      <c r="T116" s="140"/>
      <c r="U116" s="140"/>
      <c r="V116" s="140"/>
      <c r="W116" s="141"/>
      <c r="AF116" s="310"/>
      <c r="AG116" s="310"/>
      <c r="AH116" s="310"/>
      <c r="AI116" s="310"/>
      <c r="AJ116" s="310"/>
      <c r="AK116" s="310"/>
      <c r="AL116" s="310"/>
      <c r="AM116" s="310"/>
      <c r="AN116" s="310"/>
      <c r="AO116" s="310"/>
      <c r="AP116" s="310"/>
      <c r="AQ116" s="310"/>
      <c r="AR116" s="310"/>
      <c r="AS116" s="5"/>
    </row>
    <row r="117" spans="3:45" ht="20.100000000000001" customHeight="1" x14ac:dyDescent="0.4">
      <c r="C117" s="133"/>
      <c r="D117" s="134"/>
      <c r="E117" s="134"/>
      <c r="F117" s="134"/>
      <c r="G117" s="134"/>
      <c r="H117" s="134"/>
      <c r="I117" s="134"/>
      <c r="J117" s="134"/>
      <c r="K117" s="134"/>
      <c r="L117" s="134"/>
      <c r="M117" s="134"/>
      <c r="N117" s="134"/>
      <c r="O117" s="135"/>
      <c r="P117" s="142"/>
      <c r="Q117" s="143"/>
      <c r="R117" s="143"/>
      <c r="S117" s="143"/>
      <c r="T117" s="143"/>
      <c r="U117" s="193"/>
      <c r="V117" s="234" t="s">
        <v>337</v>
      </c>
      <c r="W117" s="235"/>
      <c r="AF117" s="310"/>
      <c r="AG117" s="310"/>
      <c r="AH117" s="310"/>
      <c r="AI117" s="310"/>
      <c r="AJ117" s="310"/>
      <c r="AK117" s="310"/>
      <c r="AL117" s="310"/>
      <c r="AM117" s="310"/>
      <c r="AN117" s="310"/>
      <c r="AO117" s="310"/>
      <c r="AP117" s="310"/>
      <c r="AQ117" s="310"/>
      <c r="AR117" s="310"/>
      <c r="AS117" s="5"/>
    </row>
    <row r="118" spans="3:45" ht="20.100000000000001" customHeight="1" thickBot="1" x14ac:dyDescent="0.45">
      <c r="C118" s="136"/>
      <c r="D118" s="137"/>
      <c r="E118" s="137"/>
      <c r="F118" s="137"/>
      <c r="G118" s="137"/>
      <c r="H118" s="137"/>
      <c r="I118" s="137"/>
      <c r="J118" s="137"/>
      <c r="K118" s="137"/>
      <c r="L118" s="137"/>
      <c r="M118" s="137"/>
      <c r="N118" s="137"/>
      <c r="O118" s="138"/>
      <c r="P118" s="148"/>
      <c r="Q118" s="149"/>
      <c r="R118" s="149"/>
      <c r="S118" s="149"/>
      <c r="T118" s="149"/>
      <c r="U118" s="194"/>
      <c r="V118" s="236"/>
      <c r="W118" s="237"/>
      <c r="AF118" s="310"/>
      <c r="AG118" s="310"/>
      <c r="AH118" s="310"/>
      <c r="AI118" s="310"/>
      <c r="AJ118" s="310"/>
      <c r="AK118" s="310"/>
      <c r="AL118" s="310"/>
      <c r="AM118" s="310"/>
      <c r="AN118" s="310"/>
      <c r="AO118" s="310"/>
      <c r="AP118" s="310"/>
      <c r="AQ118" s="310"/>
      <c r="AR118" s="310"/>
      <c r="AS118" s="5"/>
    </row>
    <row r="119" spans="3:45" ht="20.100000000000001" customHeight="1" x14ac:dyDescent="0.4">
      <c r="C119" s="130" t="s">
        <v>569</v>
      </c>
      <c r="D119" s="131"/>
      <c r="E119" s="131"/>
      <c r="F119" s="131"/>
      <c r="G119" s="131"/>
      <c r="H119" s="131"/>
      <c r="I119" s="131"/>
      <c r="J119" s="131"/>
      <c r="K119" s="131"/>
      <c r="L119" s="131"/>
      <c r="M119" s="131"/>
      <c r="N119" s="131"/>
      <c r="O119" s="132"/>
      <c r="P119" s="139" t="s">
        <v>363</v>
      </c>
      <c r="Q119" s="140"/>
      <c r="R119" s="140"/>
      <c r="S119" s="140"/>
      <c r="T119" s="140"/>
      <c r="U119" s="140"/>
      <c r="V119" s="140"/>
      <c r="W119" s="141"/>
      <c r="X119" s="139" t="s">
        <v>368</v>
      </c>
      <c r="Y119" s="140"/>
      <c r="Z119" s="140"/>
      <c r="AA119" s="140"/>
      <c r="AB119" s="140"/>
      <c r="AC119" s="140"/>
      <c r="AD119" s="140"/>
      <c r="AE119" s="141"/>
      <c r="AF119" s="70"/>
      <c r="AG119" s="70"/>
      <c r="AH119" s="70"/>
      <c r="AI119" s="70"/>
      <c r="AJ119" s="70"/>
      <c r="AK119" s="70"/>
      <c r="AL119" s="70"/>
      <c r="AM119" s="70"/>
      <c r="AN119" s="70"/>
      <c r="AO119" s="70"/>
      <c r="AP119" s="70"/>
      <c r="AQ119" s="70"/>
      <c r="AR119" s="70"/>
      <c r="AS119" s="5"/>
    </row>
    <row r="120" spans="3:45" ht="20.100000000000001" customHeight="1" x14ac:dyDescent="0.4">
      <c r="C120" s="133"/>
      <c r="D120" s="134"/>
      <c r="E120" s="134"/>
      <c r="F120" s="134"/>
      <c r="G120" s="134"/>
      <c r="H120" s="134"/>
      <c r="I120" s="134"/>
      <c r="J120" s="134"/>
      <c r="K120" s="134"/>
      <c r="L120" s="134"/>
      <c r="M120" s="134"/>
      <c r="N120" s="134"/>
      <c r="O120" s="135"/>
      <c r="P120" s="142" t="s">
        <v>538</v>
      </c>
      <c r="Q120" s="143"/>
      <c r="R120" s="143"/>
      <c r="S120" s="143"/>
      <c r="T120" s="143"/>
      <c r="U120" s="143"/>
      <c r="V120" s="143"/>
      <c r="W120" s="144"/>
      <c r="X120" s="142"/>
      <c r="Y120" s="143"/>
      <c r="Z120" s="143"/>
      <c r="AA120" s="143"/>
      <c r="AB120" s="143"/>
      <c r="AC120" s="193"/>
      <c r="AD120" s="234" t="s">
        <v>367</v>
      </c>
      <c r="AE120" s="235"/>
      <c r="AF120" s="70"/>
      <c r="AG120" s="70"/>
      <c r="AH120" s="70"/>
      <c r="AI120" s="70"/>
      <c r="AJ120" s="70"/>
      <c r="AK120" s="70"/>
      <c r="AL120" s="70"/>
      <c r="AM120" s="70"/>
      <c r="AN120" s="70"/>
      <c r="AO120" s="70"/>
      <c r="AP120" s="70"/>
      <c r="AQ120" s="70"/>
      <c r="AR120" s="70"/>
      <c r="AS120" s="5"/>
    </row>
    <row r="121" spans="3:45" ht="20.100000000000001" customHeight="1" thickBot="1" x14ac:dyDescent="0.45">
      <c r="C121" s="133"/>
      <c r="D121" s="134"/>
      <c r="E121" s="134"/>
      <c r="F121" s="134"/>
      <c r="G121" s="134"/>
      <c r="H121" s="134"/>
      <c r="I121" s="134"/>
      <c r="J121" s="134"/>
      <c r="K121" s="134"/>
      <c r="L121" s="134"/>
      <c r="M121" s="134"/>
      <c r="N121" s="134"/>
      <c r="O121" s="135"/>
      <c r="P121" s="148"/>
      <c r="Q121" s="149"/>
      <c r="R121" s="149"/>
      <c r="S121" s="149"/>
      <c r="T121" s="149"/>
      <c r="U121" s="149"/>
      <c r="V121" s="149"/>
      <c r="W121" s="150"/>
      <c r="X121" s="148"/>
      <c r="Y121" s="149"/>
      <c r="Z121" s="149"/>
      <c r="AA121" s="149"/>
      <c r="AB121" s="149"/>
      <c r="AC121" s="194"/>
      <c r="AD121" s="236"/>
      <c r="AE121" s="237"/>
      <c r="AF121" s="70"/>
      <c r="AG121" s="70"/>
      <c r="AH121" s="70"/>
      <c r="AI121" s="70"/>
      <c r="AJ121" s="70"/>
      <c r="AK121" s="70"/>
      <c r="AL121" s="70"/>
      <c r="AM121" s="70"/>
      <c r="AN121" s="70"/>
      <c r="AO121" s="70"/>
      <c r="AP121" s="70"/>
      <c r="AQ121" s="70"/>
      <c r="AR121" s="70"/>
      <c r="AS121" s="5"/>
    </row>
    <row r="122" spans="3:45" ht="20.100000000000001" customHeight="1" x14ac:dyDescent="0.4">
      <c r="C122" s="133"/>
      <c r="D122" s="134"/>
      <c r="E122" s="134"/>
      <c r="F122" s="134"/>
      <c r="G122" s="134"/>
      <c r="H122" s="134"/>
      <c r="I122" s="134"/>
      <c r="J122" s="134"/>
      <c r="K122" s="134"/>
      <c r="L122" s="134"/>
      <c r="M122" s="134"/>
      <c r="N122" s="134"/>
      <c r="O122" s="135"/>
      <c r="P122" s="139" t="s">
        <v>364</v>
      </c>
      <c r="Q122" s="140"/>
      <c r="R122" s="140"/>
      <c r="S122" s="140"/>
      <c r="T122" s="140"/>
      <c r="U122" s="140"/>
      <c r="V122" s="140"/>
      <c r="W122" s="141"/>
      <c r="X122" s="38"/>
      <c r="Y122" s="67"/>
      <c r="Z122" s="67"/>
      <c r="AA122" s="67"/>
      <c r="AB122" s="67"/>
      <c r="AC122" s="67"/>
      <c r="AD122" s="67"/>
      <c r="AE122" s="67"/>
      <c r="AF122" s="70"/>
      <c r="AG122" s="70"/>
      <c r="AH122" s="70"/>
      <c r="AI122" s="70"/>
      <c r="AJ122" s="70"/>
      <c r="AK122" s="70"/>
      <c r="AL122" s="70"/>
      <c r="AM122" s="70"/>
      <c r="AN122" s="70"/>
      <c r="AO122" s="70"/>
      <c r="AP122" s="70"/>
      <c r="AQ122" s="70"/>
      <c r="AR122" s="70"/>
      <c r="AS122" s="5"/>
    </row>
    <row r="123" spans="3:45" ht="20.100000000000001" customHeight="1" x14ac:dyDescent="0.4">
      <c r="C123" s="133"/>
      <c r="D123" s="134"/>
      <c r="E123" s="134"/>
      <c r="F123" s="134"/>
      <c r="G123" s="134"/>
      <c r="H123" s="134"/>
      <c r="I123" s="134"/>
      <c r="J123" s="134"/>
      <c r="K123" s="134"/>
      <c r="L123" s="134"/>
      <c r="M123" s="134"/>
      <c r="N123" s="134"/>
      <c r="O123" s="135"/>
      <c r="P123" s="142" t="s">
        <v>538</v>
      </c>
      <c r="Q123" s="143"/>
      <c r="R123" s="143"/>
      <c r="S123" s="143"/>
      <c r="T123" s="143"/>
      <c r="U123" s="143"/>
      <c r="V123" s="143"/>
      <c r="W123" s="144"/>
      <c r="X123" s="38"/>
      <c r="Y123" s="67"/>
      <c r="Z123" s="67"/>
      <c r="AA123" s="67"/>
      <c r="AB123" s="67"/>
      <c r="AC123" s="67"/>
      <c r="AD123" s="67"/>
      <c r="AE123" s="67"/>
      <c r="AF123" s="70"/>
      <c r="AG123" s="70"/>
      <c r="AH123" s="70"/>
      <c r="AI123" s="70"/>
      <c r="AJ123" s="70"/>
      <c r="AK123" s="70"/>
      <c r="AL123" s="70"/>
      <c r="AM123" s="70"/>
      <c r="AN123" s="70"/>
      <c r="AO123" s="70"/>
      <c r="AP123" s="70"/>
      <c r="AQ123" s="70"/>
      <c r="AR123" s="70"/>
      <c r="AS123" s="5"/>
    </row>
    <row r="124" spans="3:45" ht="20.100000000000001" customHeight="1" thickBot="1" x14ac:dyDescent="0.45">
      <c r="C124" s="136"/>
      <c r="D124" s="137"/>
      <c r="E124" s="137"/>
      <c r="F124" s="137"/>
      <c r="G124" s="137"/>
      <c r="H124" s="137"/>
      <c r="I124" s="137"/>
      <c r="J124" s="137"/>
      <c r="K124" s="137"/>
      <c r="L124" s="137"/>
      <c r="M124" s="137"/>
      <c r="N124" s="137"/>
      <c r="O124" s="138"/>
      <c r="P124" s="148"/>
      <c r="Q124" s="149"/>
      <c r="R124" s="149"/>
      <c r="S124" s="149"/>
      <c r="T124" s="149"/>
      <c r="U124" s="149"/>
      <c r="V124" s="149"/>
      <c r="W124" s="150"/>
      <c r="X124" s="38"/>
      <c r="Y124" s="67"/>
      <c r="Z124" s="67"/>
      <c r="AA124" s="67"/>
      <c r="AB124" s="67"/>
      <c r="AC124" s="67"/>
      <c r="AD124" s="67"/>
      <c r="AE124" s="67"/>
      <c r="AF124" s="70"/>
      <c r="AG124" s="70"/>
      <c r="AH124" s="70"/>
      <c r="AI124" s="70"/>
      <c r="AJ124" s="70"/>
      <c r="AK124" s="70"/>
      <c r="AL124" s="70"/>
      <c r="AM124" s="70"/>
      <c r="AN124" s="70"/>
      <c r="AO124" s="70"/>
      <c r="AP124" s="70"/>
      <c r="AQ124" s="70"/>
      <c r="AR124" s="70"/>
      <c r="AS124" s="5"/>
    </row>
    <row r="125" spans="3:45" ht="20.100000000000001" customHeight="1" x14ac:dyDescent="0.4">
      <c r="C125" s="130" t="s">
        <v>775</v>
      </c>
      <c r="D125" s="131"/>
      <c r="E125" s="131"/>
      <c r="F125" s="131"/>
      <c r="G125" s="131"/>
      <c r="H125" s="131"/>
      <c r="I125" s="131"/>
      <c r="J125" s="131"/>
      <c r="K125" s="131"/>
      <c r="L125" s="131"/>
      <c r="M125" s="131"/>
      <c r="N125" s="131"/>
      <c r="O125" s="132"/>
      <c r="P125" s="139" t="s">
        <v>365</v>
      </c>
      <c r="Q125" s="140"/>
      <c r="R125" s="140"/>
      <c r="S125" s="140"/>
      <c r="T125" s="140"/>
      <c r="U125" s="140"/>
      <c r="V125" s="140"/>
      <c r="W125" s="141"/>
      <c r="X125" s="139" t="s">
        <v>366</v>
      </c>
      <c r="Y125" s="140"/>
      <c r="Z125" s="140"/>
      <c r="AA125" s="140"/>
      <c r="AB125" s="140"/>
      <c r="AC125" s="140"/>
      <c r="AD125" s="140"/>
      <c r="AE125" s="141"/>
      <c r="AF125" s="70"/>
      <c r="AG125" s="70"/>
      <c r="AH125" s="70"/>
      <c r="AI125" s="70"/>
      <c r="AJ125" s="70"/>
      <c r="AK125" s="70"/>
      <c r="AL125" s="70"/>
      <c r="AM125" s="70"/>
      <c r="AN125" s="70"/>
      <c r="AO125" s="70"/>
      <c r="AP125" s="70"/>
      <c r="AQ125" s="70"/>
      <c r="AR125" s="70"/>
      <c r="AS125" s="5"/>
    </row>
    <row r="126" spans="3:45" ht="20.100000000000001" customHeight="1" x14ac:dyDescent="0.4">
      <c r="C126" s="133"/>
      <c r="D126" s="134"/>
      <c r="E126" s="134"/>
      <c r="F126" s="134"/>
      <c r="G126" s="134"/>
      <c r="H126" s="134"/>
      <c r="I126" s="134"/>
      <c r="J126" s="134"/>
      <c r="K126" s="134"/>
      <c r="L126" s="134"/>
      <c r="M126" s="134"/>
      <c r="N126" s="134"/>
      <c r="O126" s="135"/>
      <c r="P126" s="211"/>
      <c r="Q126" s="212"/>
      <c r="R126" s="212"/>
      <c r="S126" s="212"/>
      <c r="T126" s="212"/>
      <c r="U126" s="212"/>
      <c r="V126" s="212"/>
      <c r="W126" s="213"/>
      <c r="X126" s="142"/>
      <c r="Y126" s="143"/>
      <c r="Z126" s="143"/>
      <c r="AA126" s="143"/>
      <c r="AB126" s="143"/>
      <c r="AC126" s="193"/>
      <c r="AD126" s="234" t="s">
        <v>367</v>
      </c>
      <c r="AE126" s="235"/>
      <c r="AF126" s="70"/>
      <c r="AG126" s="70"/>
      <c r="AH126" s="70"/>
      <c r="AI126" s="70"/>
      <c r="AJ126" s="70"/>
      <c r="AK126" s="70"/>
      <c r="AL126" s="70"/>
      <c r="AM126" s="70"/>
      <c r="AN126" s="70"/>
      <c r="AO126" s="70"/>
      <c r="AP126" s="70"/>
      <c r="AQ126" s="70"/>
      <c r="AR126" s="70"/>
      <c r="AS126" s="5"/>
    </row>
    <row r="127" spans="3:45" ht="20.100000000000001" customHeight="1" thickBot="1" x14ac:dyDescent="0.45">
      <c r="C127" s="136"/>
      <c r="D127" s="137"/>
      <c r="E127" s="137"/>
      <c r="F127" s="137"/>
      <c r="G127" s="137"/>
      <c r="H127" s="137"/>
      <c r="I127" s="137"/>
      <c r="J127" s="137"/>
      <c r="K127" s="137"/>
      <c r="L127" s="137"/>
      <c r="M127" s="137"/>
      <c r="N127" s="137"/>
      <c r="O127" s="138"/>
      <c r="P127" s="214"/>
      <c r="Q127" s="215"/>
      <c r="R127" s="215"/>
      <c r="S127" s="215"/>
      <c r="T127" s="215"/>
      <c r="U127" s="215"/>
      <c r="V127" s="215"/>
      <c r="W127" s="216"/>
      <c r="X127" s="148"/>
      <c r="Y127" s="149"/>
      <c r="Z127" s="149"/>
      <c r="AA127" s="149"/>
      <c r="AB127" s="149"/>
      <c r="AC127" s="194"/>
      <c r="AD127" s="236"/>
      <c r="AE127" s="237"/>
      <c r="AF127" s="70"/>
      <c r="AG127" s="70"/>
      <c r="AH127" s="70"/>
      <c r="AI127" s="70"/>
      <c r="AJ127" s="70"/>
      <c r="AK127" s="70"/>
      <c r="AL127" s="70"/>
      <c r="AM127" s="70"/>
      <c r="AN127" s="70"/>
      <c r="AO127" s="70"/>
      <c r="AP127" s="70"/>
      <c r="AQ127" s="70"/>
      <c r="AR127" s="70"/>
      <c r="AS127" s="5"/>
    </row>
    <row r="128" spans="3:45" ht="20.100000000000001" customHeight="1" x14ac:dyDescent="0.4">
      <c r="C128" s="130" t="s">
        <v>570</v>
      </c>
      <c r="D128" s="131"/>
      <c r="E128" s="131"/>
      <c r="F128" s="131"/>
      <c r="G128" s="131"/>
      <c r="H128" s="131"/>
      <c r="I128" s="131"/>
      <c r="J128" s="131"/>
      <c r="K128" s="131"/>
      <c r="L128" s="131"/>
      <c r="M128" s="131"/>
      <c r="N128" s="131"/>
      <c r="O128" s="132"/>
      <c r="P128" s="139" t="s">
        <v>365</v>
      </c>
      <c r="Q128" s="140"/>
      <c r="R128" s="140"/>
      <c r="S128" s="140"/>
      <c r="T128" s="140"/>
      <c r="U128" s="140"/>
      <c r="V128" s="140"/>
      <c r="W128" s="141"/>
      <c r="X128" s="139" t="s">
        <v>366</v>
      </c>
      <c r="Y128" s="140"/>
      <c r="Z128" s="140"/>
      <c r="AA128" s="140"/>
      <c r="AB128" s="140"/>
      <c r="AC128" s="140"/>
      <c r="AD128" s="140"/>
      <c r="AE128" s="141"/>
      <c r="AF128" s="70"/>
      <c r="AG128" s="70"/>
      <c r="AH128" s="70"/>
      <c r="AI128" s="70"/>
      <c r="AJ128" s="70"/>
      <c r="AK128" s="70"/>
      <c r="AL128" s="70"/>
      <c r="AM128" s="70"/>
      <c r="AN128" s="70"/>
      <c r="AO128" s="70"/>
      <c r="AP128" s="70"/>
      <c r="AQ128" s="70"/>
      <c r="AR128" s="70"/>
      <c r="AS128" s="5"/>
    </row>
    <row r="129" spans="3:45" ht="20.100000000000001" customHeight="1" x14ac:dyDescent="0.4">
      <c r="C129" s="133"/>
      <c r="D129" s="134"/>
      <c r="E129" s="134"/>
      <c r="F129" s="134"/>
      <c r="G129" s="134"/>
      <c r="H129" s="134"/>
      <c r="I129" s="134"/>
      <c r="J129" s="134"/>
      <c r="K129" s="134"/>
      <c r="L129" s="134"/>
      <c r="M129" s="134"/>
      <c r="N129" s="134"/>
      <c r="O129" s="135"/>
      <c r="P129" s="211"/>
      <c r="Q129" s="212"/>
      <c r="R129" s="212"/>
      <c r="S129" s="212"/>
      <c r="T129" s="212"/>
      <c r="U129" s="212"/>
      <c r="V129" s="212"/>
      <c r="W129" s="213"/>
      <c r="X129" s="142"/>
      <c r="Y129" s="143"/>
      <c r="Z129" s="143"/>
      <c r="AA129" s="143"/>
      <c r="AB129" s="143"/>
      <c r="AC129" s="193"/>
      <c r="AD129" s="234" t="s">
        <v>367</v>
      </c>
      <c r="AE129" s="235"/>
      <c r="AF129" s="70"/>
      <c r="AG129" s="70"/>
      <c r="AH129" s="70"/>
      <c r="AI129" s="70"/>
      <c r="AJ129" s="70"/>
      <c r="AK129" s="70"/>
      <c r="AL129" s="70"/>
      <c r="AM129" s="70"/>
      <c r="AN129" s="70"/>
      <c r="AO129" s="70"/>
      <c r="AP129" s="70"/>
      <c r="AQ129" s="70"/>
      <c r="AR129" s="70"/>
      <c r="AS129" s="5"/>
    </row>
    <row r="130" spans="3:45" ht="20.100000000000001" customHeight="1" thickBot="1" x14ac:dyDescent="0.45">
      <c r="C130" s="136"/>
      <c r="D130" s="137"/>
      <c r="E130" s="137"/>
      <c r="F130" s="137"/>
      <c r="G130" s="137"/>
      <c r="H130" s="137"/>
      <c r="I130" s="137"/>
      <c r="J130" s="137"/>
      <c r="K130" s="137"/>
      <c r="L130" s="137"/>
      <c r="M130" s="137"/>
      <c r="N130" s="137"/>
      <c r="O130" s="138"/>
      <c r="P130" s="214"/>
      <c r="Q130" s="215"/>
      <c r="R130" s="215"/>
      <c r="S130" s="215"/>
      <c r="T130" s="215"/>
      <c r="U130" s="215"/>
      <c r="V130" s="215"/>
      <c r="W130" s="216"/>
      <c r="X130" s="148"/>
      <c r="Y130" s="149"/>
      <c r="Z130" s="149"/>
      <c r="AA130" s="149"/>
      <c r="AB130" s="149"/>
      <c r="AC130" s="194"/>
      <c r="AD130" s="236"/>
      <c r="AE130" s="237"/>
      <c r="AF130" s="70"/>
      <c r="AG130" s="70"/>
      <c r="AH130" s="70"/>
      <c r="AI130" s="70"/>
      <c r="AJ130" s="70"/>
      <c r="AK130" s="70"/>
      <c r="AL130" s="70"/>
      <c r="AM130" s="70"/>
      <c r="AN130" s="70"/>
      <c r="AO130" s="70"/>
      <c r="AP130" s="70"/>
      <c r="AQ130" s="70"/>
      <c r="AR130" s="70"/>
      <c r="AS130" s="5"/>
    </row>
    <row r="131" spans="3:45" ht="20.100000000000001" customHeight="1" x14ac:dyDescent="0.4">
      <c r="C131" s="133" t="s">
        <v>571</v>
      </c>
      <c r="D131" s="134"/>
      <c r="E131" s="134"/>
      <c r="F131" s="134"/>
      <c r="G131" s="134"/>
      <c r="H131" s="134"/>
      <c r="I131" s="134"/>
      <c r="J131" s="134"/>
      <c r="K131" s="134"/>
      <c r="L131" s="134"/>
      <c r="M131" s="134"/>
      <c r="N131" s="134"/>
      <c r="O131" s="135"/>
      <c r="P131" s="139" t="s">
        <v>388</v>
      </c>
      <c r="Q131" s="140"/>
      <c r="R131" s="140"/>
      <c r="S131" s="140"/>
      <c r="T131" s="140"/>
      <c r="U131" s="140"/>
      <c r="V131" s="140"/>
      <c r="W131" s="141"/>
      <c r="X131" s="139" t="s">
        <v>365</v>
      </c>
      <c r="Y131" s="140"/>
      <c r="Z131" s="140"/>
      <c r="AA131" s="140"/>
      <c r="AB131" s="140"/>
      <c r="AC131" s="140"/>
      <c r="AD131" s="140"/>
      <c r="AE131" s="141"/>
      <c r="AF131" s="139" t="s">
        <v>366</v>
      </c>
      <c r="AG131" s="140"/>
      <c r="AH131" s="140"/>
      <c r="AI131" s="140"/>
      <c r="AJ131" s="140"/>
      <c r="AK131" s="140"/>
      <c r="AL131" s="140"/>
      <c r="AM131" s="141"/>
      <c r="AN131" s="70"/>
      <c r="AO131" s="70"/>
      <c r="AP131" s="70"/>
      <c r="AQ131" s="70"/>
      <c r="AR131" s="70"/>
      <c r="AS131" s="5"/>
    </row>
    <row r="132" spans="3:45" ht="20.100000000000001" customHeight="1" x14ac:dyDescent="0.4">
      <c r="C132" s="133"/>
      <c r="D132" s="134"/>
      <c r="E132" s="134"/>
      <c r="F132" s="134"/>
      <c r="G132" s="134"/>
      <c r="H132" s="134"/>
      <c r="I132" s="134"/>
      <c r="J132" s="134"/>
      <c r="K132" s="134"/>
      <c r="L132" s="134"/>
      <c r="M132" s="134"/>
      <c r="N132" s="134"/>
      <c r="O132" s="135"/>
      <c r="P132" s="211"/>
      <c r="Q132" s="212"/>
      <c r="R132" s="212"/>
      <c r="S132" s="212"/>
      <c r="T132" s="212"/>
      <c r="U132" s="212"/>
      <c r="V132" s="212"/>
      <c r="W132" s="213"/>
      <c r="X132" s="211"/>
      <c r="Y132" s="212"/>
      <c r="Z132" s="212"/>
      <c r="AA132" s="212"/>
      <c r="AB132" s="212"/>
      <c r="AC132" s="212"/>
      <c r="AD132" s="212"/>
      <c r="AE132" s="213"/>
      <c r="AF132" s="142"/>
      <c r="AG132" s="143"/>
      <c r="AH132" s="143"/>
      <c r="AI132" s="143"/>
      <c r="AJ132" s="143"/>
      <c r="AK132" s="193"/>
      <c r="AL132" s="234" t="s">
        <v>367</v>
      </c>
      <c r="AM132" s="235"/>
      <c r="AN132" s="70"/>
      <c r="AO132" s="70"/>
      <c r="AP132" s="70"/>
      <c r="AQ132" s="70"/>
      <c r="AR132" s="70"/>
      <c r="AS132" s="5"/>
    </row>
    <row r="133" spans="3:45" ht="20.100000000000001" customHeight="1" thickBot="1" x14ac:dyDescent="0.45">
      <c r="C133" s="136"/>
      <c r="D133" s="137"/>
      <c r="E133" s="137"/>
      <c r="F133" s="137"/>
      <c r="G133" s="137"/>
      <c r="H133" s="137"/>
      <c r="I133" s="137"/>
      <c r="J133" s="137"/>
      <c r="K133" s="137"/>
      <c r="L133" s="137"/>
      <c r="M133" s="137"/>
      <c r="N133" s="137"/>
      <c r="O133" s="138"/>
      <c r="P133" s="214"/>
      <c r="Q133" s="215"/>
      <c r="R133" s="215"/>
      <c r="S133" s="215"/>
      <c r="T133" s="215"/>
      <c r="U133" s="215"/>
      <c r="V133" s="215"/>
      <c r="W133" s="216"/>
      <c r="X133" s="214"/>
      <c r="Y133" s="215"/>
      <c r="Z133" s="215"/>
      <c r="AA133" s="215"/>
      <c r="AB133" s="215"/>
      <c r="AC133" s="215"/>
      <c r="AD133" s="215"/>
      <c r="AE133" s="216"/>
      <c r="AF133" s="148"/>
      <c r="AG133" s="149"/>
      <c r="AH133" s="149"/>
      <c r="AI133" s="149"/>
      <c r="AJ133" s="149"/>
      <c r="AK133" s="194"/>
      <c r="AL133" s="236"/>
      <c r="AM133" s="237"/>
      <c r="AN133" s="70"/>
      <c r="AO133" s="70"/>
      <c r="AP133" s="70"/>
      <c r="AQ133" s="70"/>
      <c r="AR133" s="70"/>
      <c r="AS133" s="5"/>
    </row>
    <row r="134" spans="3:45" ht="20.100000000000001" customHeight="1" x14ac:dyDescent="0.4">
      <c r="C134" s="133" t="s">
        <v>572</v>
      </c>
      <c r="D134" s="134"/>
      <c r="E134" s="134"/>
      <c r="F134" s="134"/>
      <c r="G134" s="134"/>
      <c r="H134" s="134"/>
      <c r="I134" s="134"/>
      <c r="J134" s="134"/>
      <c r="K134" s="134"/>
      <c r="L134" s="134"/>
      <c r="M134" s="134"/>
      <c r="N134" s="134"/>
      <c r="O134" s="135"/>
      <c r="P134" s="255" t="s">
        <v>389</v>
      </c>
      <c r="Q134" s="256"/>
      <c r="R134" s="256"/>
      <c r="S134" s="256"/>
      <c r="T134" s="256"/>
      <c r="U134" s="256"/>
      <c r="V134" s="256"/>
      <c r="W134" s="256"/>
      <c r="X134" s="256"/>
      <c r="Y134" s="256"/>
      <c r="Z134" s="256"/>
      <c r="AA134" s="256"/>
      <c r="AB134" s="256"/>
      <c r="AC134" s="256"/>
      <c r="AD134" s="256"/>
      <c r="AE134" s="256"/>
      <c r="AF134" s="256"/>
      <c r="AG134" s="256"/>
      <c r="AH134" s="256"/>
      <c r="AI134" s="256"/>
      <c r="AJ134" s="256"/>
      <c r="AK134" s="256"/>
      <c r="AL134" s="256"/>
      <c r="AM134" s="186"/>
      <c r="AN134" s="70"/>
      <c r="AO134" s="70"/>
      <c r="AP134" s="70"/>
      <c r="AQ134" s="70"/>
      <c r="AR134" s="70"/>
      <c r="AS134" s="5"/>
    </row>
    <row r="135" spans="3:45" ht="20.100000000000001" customHeight="1" x14ac:dyDescent="0.4">
      <c r="C135" s="133"/>
      <c r="D135" s="134"/>
      <c r="E135" s="134"/>
      <c r="F135" s="134"/>
      <c r="G135" s="134"/>
      <c r="H135" s="134"/>
      <c r="I135" s="134"/>
      <c r="J135" s="134"/>
      <c r="K135" s="134"/>
      <c r="L135" s="134"/>
      <c r="M135" s="134"/>
      <c r="N135" s="134"/>
      <c r="O135" s="135"/>
      <c r="P135" s="142"/>
      <c r="Q135" s="143"/>
      <c r="R135" s="143"/>
      <c r="S135" s="143"/>
      <c r="T135" s="143"/>
      <c r="U135" s="143"/>
      <c r="V135" s="143"/>
      <c r="W135" s="143"/>
      <c r="X135" s="143"/>
      <c r="Y135" s="143"/>
      <c r="Z135" s="143"/>
      <c r="AA135" s="143"/>
      <c r="AB135" s="143"/>
      <c r="AC135" s="143"/>
      <c r="AD135" s="143"/>
      <c r="AE135" s="143"/>
      <c r="AF135" s="143"/>
      <c r="AG135" s="143"/>
      <c r="AH135" s="143"/>
      <c r="AI135" s="143"/>
      <c r="AJ135" s="143"/>
      <c r="AK135" s="143"/>
      <c r="AL135" s="143"/>
      <c r="AM135" s="144"/>
      <c r="AN135" s="70"/>
      <c r="AO135" s="70"/>
      <c r="AP135" s="70"/>
      <c r="AQ135" s="70"/>
      <c r="AR135" s="70"/>
      <c r="AS135" s="5"/>
    </row>
    <row r="136" spans="3:45" ht="20.100000000000001" customHeight="1" thickBot="1" x14ac:dyDescent="0.45">
      <c r="C136" s="136"/>
      <c r="D136" s="137"/>
      <c r="E136" s="137"/>
      <c r="F136" s="137"/>
      <c r="G136" s="137"/>
      <c r="H136" s="137"/>
      <c r="I136" s="137"/>
      <c r="J136" s="137"/>
      <c r="K136" s="137"/>
      <c r="L136" s="137"/>
      <c r="M136" s="137"/>
      <c r="N136" s="137"/>
      <c r="O136" s="138"/>
      <c r="P136" s="148"/>
      <c r="Q136" s="149"/>
      <c r="R136" s="149"/>
      <c r="S136" s="149"/>
      <c r="T136" s="149"/>
      <c r="U136" s="149"/>
      <c r="V136" s="149"/>
      <c r="W136" s="149"/>
      <c r="X136" s="149"/>
      <c r="Y136" s="149"/>
      <c r="Z136" s="149"/>
      <c r="AA136" s="149"/>
      <c r="AB136" s="149"/>
      <c r="AC136" s="149"/>
      <c r="AD136" s="149"/>
      <c r="AE136" s="149"/>
      <c r="AF136" s="149"/>
      <c r="AG136" s="149"/>
      <c r="AH136" s="149"/>
      <c r="AI136" s="149"/>
      <c r="AJ136" s="149"/>
      <c r="AK136" s="149"/>
      <c r="AL136" s="149"/>
      <c r="AM136" s="150"/>
      <c r="AN136" s="70"/>
      <c r="AO136" s="70"/>
      <c r="AP136" s="70"/>
      <c r="AQ136" s="70"/>
      <c r="AR136" s="70"/>
      <c r="AS136" s="5"/>
    </row>
    <row r="137" spans="3:45" ht="20.100000000000001" customHeight="1" x14ac:dyDescent="0.4">
      <c r="C137" s="130" t="s">
        <v>573</v>
      </c>
      <c r="D137" s="131"/>
      <c r="E137" s="131"/>
      <c r="F137" s="131"/>
      <c r="G137" s="131"/>
      <c r="H137" s="131"/>
      <c r="I137" s="131"/>
      <c r="J137" s="131"/>
      <c r="K137" s="131"/>
      <c r="L137" s="131"/>
      <c r="M137" s="131"/>
      <c r="N137" s="131"/>
      <c r="O137" s="132"/>
      <c r="P137" s="139" t="s">
        <v>376</v>
      </c>
      <c r="Q137" s="140"/>
      <c r="R137" s="140"/>
      <c r="S137" s="140"/>
      <c r="T137" s="140"/>
      <c r="U137" s="140"/>
      <c r="V137" s="140"/>
      <c r="W137" s="141"/>
      <c r="X137" s="139" t="s">
        <v>377</v>
      </c>
      <c r="Y137" s="140"/>
      <c r="Z137" s="140"/>
      <c r="AA137" s="140"/>
      <c r="AB137" s="140"/>
      <c r="AC137" s="140"/>
      <c r="AD137" s="140"/>
      <c r="AE137" s="141"/>
      <c r="AF137" s="139" t="s">
        <v>567</v>
      </c>
      <c r="AG137" s="140"/>
      <c r="AH137" s="140"/>
      <c r="AI137" s="140"/>
      <c r="AJ137" s="140"/>
      <c r="AK137" s="140"/>
      <c r="AL137" s="140"/>
      <c r="AM137" s="141"/>
      <c r="AN137" s="70"/>
      <c r="AO137" s="70"/>
      <c r="AP137" s="70"/>
      <c r="AQ137" s="70"/>
      <c r="AR137" s="70"/>
      <c r="AS137" s="5"/>
    </row>
    <row r="138" spans="3:45" ht="20.100000000000001" customHeight="1" x14ac:dyDescent="0.4">
      <c r="C138" s="133"/>
      <c r="D138" s="134"/>
      <c r="E138" s="134"/>
      <c r="F138" s="134"/>
      <c r="G138" s="134"/>
      <c r="H138" s="134"/>
      <c r="I138" s="134"/>
      <c r="J138" s="134"/>
      <c r="K138" s="134"/>
      <c r="L138" s="134"/>
      <c r="M138" s="134"/>
      <c r="N138" s="134"/>
      <c r="O138" s="135"/>
      <c r="P138" s="142" t="s">
        <v>538</v>
      </c>
      <c r="Q138" s="143"/>
      <c r="R138" s="143"/>
      <c r="S138" s="143"/>
      <c r="T138" s="143"/>
      <c r="U138" s="143"/>
      <c r="V138" s="143"/>
      <c r="W138" s="144"/>
      <c r="X138" s="142" t="s">
        <v>538</v>
      </c>
      <c r="Y138" s="143"/>
      <c r="Z138" s="143"/>
      <c r="AA138" s="143"/>
      <c r="AB138" s="143"/>
      <c r="AC138" s="143"/>
      <c r="AD138" s="143"/>
      <c r="AE138" s="144"/>
      <c r="AF138" s="142"/>
      <c r="AG138" s="143"/>
      <c r="AH138" s="143"/>
      <c r="AI138" s="143"/>
      <c r="AJ138" s="143"/>
      <c r="AK138" s="143"/>
      <c r="AL138" s="143"/>
      <c r="AM138" s="144"/>
      <c r="AN138" s="70"/>
      <c r="AO138" s="70"/>
      <c r="AP138" s="70"/>
      <c r="AQ138" s="70"/>
      <c r="AR138" s="70"/>
      <c r="AS138" s="5"/>
    </row>
    <row r="139" spans="3:45" ht="20.100000000000001" customHeight="1" thickBot="1" x14ac:dyDescent="0.45">
      <c r="C139" s="136"/>
      <c r="D139" s="137"/>
      <c r="E139" s="137"/>
      <c r="F139" s="137"/>
      <c r="G139" s="137"/>
      <c r="H139" s="137"/>
      <c r="I139" s="137"/>
      <c r="J139" s="137"/>
      <c r="K139" s="137"/>
      <c r="L139" s="137"/>
      <c r="M139" s="137"/>
      <c r="N139" s="137"/>
      <c r="O139" s="138"/>
      <c r="P139" s="148"/>
      <c r="Q139" s="149"/>
      <c r="R139" s="149"/>
      <c r="S139" s="149"/>
      <c r="T139" s="149"/>
      <c r="U139" s="149"/>
      <c r="V139" s="149"/>
      <c r="W139" s="150"/>
      <c r="X139" s="148"/>
      <c r="Y139" s="149"/>
      <c r="Z139" s="149"/>
      <c r="AA139" s="149"/>
      <c r="AB139" s="149"/>
      <c r="AC139" s="149"/>
      <c r="AD139" s="149"/>
      <c r="AE139" s="150"/>
      <c r="AF139" s="148"/>
      <c r="AG139" s="149"/>
      <c r="AH139" s="149"/>
      <c r="AI139" s="149"/>
      <c r="AJ139" s="149"/>
      <c r="AK139" s="149"/>
      <c r="AL139" s="149"/>
      <c r="AM139" s="150"/>
      <c r="AN139" s="70"/>
      <c r="AO139" s="70"/>
      <c r="AP139" s="70"/>
      <c r="AQ139" s="70"/>
      <c r="AR139" s="70"/>
      <c r="AS139" s="5"/>
    </row>
    <row r="140" spans="3:45" ht="20.100000000000001" customHeight="1" x14ac:dyDescent="0.4">
      <c r="C140" s="130" t="s">
        <v>574</v>
      </c>
      <c r="D140" s="131"/>
      <c r="E140" s="131"/>
      <c r="F140" s="131"/>
      <c r="G140" s="131"/>
      <c r="H140" s="131"/>
      <c r="I140" s="131"/>
      <c r="J140" s="131"/>
      <c r="K140" s="131"/>
      <c r="L140" s="131"/>
      <c r="M140" s="131"/>
      <c r="N140" s="131"/>
      <c r="O140" s="132"/>
      <c r="P140" s="139" t="s">
        <v>387</v>
      </c>
      <c r="Q140" s="140"/>
      <c r="R140" s="140"/>
      <c r="S140" s="140"/>
      <c r="T140" s="140"/>
      <c r="U140" s="140"/>
      <c r="V140" s="140"/>
      <c r="W140" s="141"/>
      <c r="X140" s="63"/>
      <c r="Y140" s="64"/>
      <c r="Z140" s="64"/>
      <c r="AA140" s="64"/>
      <c r="AB140" s="64"/>
      <c r="AC140" s="64"/>
      <c r="AD140" s="64"/>
      <c r="AE140" s="64"/>
      <c r="AF140" s="64"/>
      <c r="AG140" s="64"/>
      <c r="AH140" s="64"/>
      <c r="AI140" s="64"/>
      <c r="AJ140" s="64"/>
      <c r="AK140" s="64"/>
      <c r="AL140" s="64"/>
      <c r="AM140" s="64"/>
      <c r="AN140" s="70"/>
      <c r="AO140" s="70"/>
      <c r="AP140" s="70"/>
      <c r="AQ140" s="70"/>
      <c r="AR140" s="70"/>
      <c r="AS140" s="5"/>
    </row>
    <row r="141" spans="3:45" ht="20.100000000000001" customHeight="1" x14ac:dyDescent="0.4">
      <c r="C141" s="133"/>
      <c r="D141" s="134"/>
      <c r="E141" s="134"/>
      <c r="F141" s="134"/>
      <c r="G141" s="134"/>
      <c r="H141" s="134"/>
      <c r="I141" s="134"/>
      <c r="J141" s="134"/>
      <c r="K141" s="134"/>
      <c r="L141" s="134"/>
      <c r="M141" s="134"/>
      <c r="N141" s="134"/>
      <c r="O141" s="135"/>
      <c r="P141" s="155"/>
      <c r="Q141" s="156"/>
      <c r="R141" s="156"/>
      <c r="S141" s="156"/>
      <c r="T141" s="156"/>
      <c r="U141" s="336"/>
      <c r="V141" s="234" t="s">
        <v>334</v>
      </c>
      <c r="W141" s="235"/>
      <c r="X141" s="38"/>
      <c r="Y141" s="67"/>
      <c r="Z141" s="67"/>
      <c r="AA141" s="67"/>
      <c r="AB141" s="67"/>
      <c r="AC141" s="67"/>
      <c r="AD141" s="67"/>
      <c r="AE141" s="67"/>
      <c r="AF141" s="67"/>
      <c r="AG141" s="67"/>
      <c r="AH141" s="67"/>
      <c r="AI141" s="67"/>
      <c r="AJ141" s="67"/>
      <c r="AK141" s="67"/>
      <c r="AL141" s="67"/>
      <c r="AM141" s="67"/>
      <c r="AN141" s="70"/>
      <c r="AO141" s="70"/>
      <c r="AP141" s="70"/>
      <c r="AQ141" s="70"/>
      <c r="AR141" s="70"/>
      <c r="AS141" s="5"/>
    </row>
    <row r="142" spans="3:45" ht="20.100000000000001" customHeight="1" thickBot="1" x14ac:dyDescent="0.45">
      <c r="C142" s="136"/>
      <c r="D142" s="137"/>
      <c r="E142" s="137"/>
      <c r="F142" s="137"/>
      <c r="G142" s="137"/>
      <c r="H142" s="137"/>
      <c r="I142" s="137"/>
      <c r="J142" s="137"/>
      <c r="K142" s="137"/>
      <c r="L142" s="137"/>
      <c r="M142" s="137"/>
      <c r="N142" s="137"/>
      <c r="O142" s="138"/>
      <c r="P142" s="161"/>
      <c r="Q142" s="162"/>
      <c r="R142" s="162"/>
      <c r="S142" s="162"/>
      <c r="T142" s="162"/>
      <c r="U142" s="192"/>
      <c r="V142" s="236"/>
      <c r="W142" s="237"/>
      <c r="X142" s="83"/>
      <c r="Y142" s="73"/>
      <c r="Z142" s="73"/>
      <c r="AA142" s="73"/>
      <c r="AB142" s="73"/>
      <c r="AC142" s="73"/>
      <c r="AD142" s="73"/>
      <c r="AE142" s="73"/>
      <c r="AF142" s="73"/>
      <c r="AG142" s="73"/>
      <c r="AH142" s="73"/>
      <c r="AI142" s="73"/>
      <c r="AJ142" s="73"/>
      <c r="AK142" s="73"/>
      <c r="AL142" s="73"/>
      <c r="AM142" s="73"/>
      <c r="AN142" s="70"/>
      <c r="AO142" s="70"/>
      <c r="AP142" s="70"/>
      <c r="AQ142" s="70"/>
      <c r="AR142" s="70"/>
      <c r="AS142" s="5"/>
    </row>
    <row r="143" spans="3:45" ht="20.100000000000001" customHeight="1" x14ac:dyDescent="0.4">
      <c r="C143" s="130" t="s">
        <v>575</v>
      </c>
      <c r="D143" s="131"/>
      <c r="E143" s="131"/>
      <c r="F143" s="131"/>
      <c r="G143" s="131"/>
      <c r="H143" s="131"/>
      <c r="I143" s="131"/>
      <c r="J143" s="131"/>
      <c r="K143" s="131"/>
      <c r="L143" s="131"/>
      <c r="M143" s="131"/>
      <c r="N143" s="131"/>
      <c r="O143" s="132"/>
      <c r="P143" s="139" t="s">
        <v>382</v>
      </c>
      <c r="Q143" s="140"/>
      <c r="R143" s="140"/>
      <c r="S143" s="140"/>
      <c r="T143" s="140"/>
      <c r="U143" s="140"/>
      <c r="V143" s="140"/>
      <c r="W143" s="141"/>
      <c r="X143" s="139" t="s">
        <v>383</v>
      </c>
      <c r="Y143" s="140"/>
      <c r="Z143" s="140"/>
      <c r="AA143" s="140"/>
      <c r="AB143" s="140"/>
      <c r="AC143" s="140"/>
      <c r="AD143" s="140"/>
      <c r="AE143" s="141"/>
      <c r="AF143" s="333" t="s">
        <v>539</v>
      </c>
      <c r="AG143" s="334"/>
      <c r="AH143" s="334"/>
      <c r="AI143" s="334"/>
      <c r="AJ143" s="334"/>
      <c r="AK143" s="334"/>
      <c r="AL143" s="334"/>
      <c r="AM143" s="335"/>
      <c r="AN143" s="70"/>
      <c r="AO143" s="70"/>
      <c r="AP143" s="70"/>
      <c r="AQ143" s="70"/>
      <c r="AR143" s="70"/>
      <c r="AS143" s="5"/>
    </row>
    <row r="144" spans="3:45" ht="20.100000000000001" customHeight="1" x14ac:dyDescent="0.4">
      <c r="C144" s="133"/>
      <c r="D144" s="134"/>
      <c r="E144" s="134"/>
      <c r="F144" s="134"/>
      <c r="G144" s="134"/>
      <c r="H144" s="134"/>
      <c r="I144" s="134"/>
      <c r="J144" s="134"/>
      <c r="K144" s="134"/>
      <c r="L144" s="134"/>
      <c r="M144" s="134"/>
      <c r="N144" s="134"/>
      <c r="O144" s="135"/>
      <c r="P144" s="155"/>
      <c r="Q144" s="156"/>
      <c r="R144" s="156"/>
      <c r="S144" s="156"/>
      <c r="T144" s="156"/>
      <c r="U144" s="156"/>
      <c r="V144" s="156"/>
      <c r="W144" s="157"/>
      <c r="X144" s="142"/>
      <c r="Y144" s="143"/>
      <c r="Z144" s="143"/>
      <c r="AA144" s="143"/>
      <c r="AB144" s="143"/>
      <c r="AC144" s="143"/>
      <c r="AD144" s="143"/>
      <c r="AE144" s="144"/>
      <c r="AF144" s="327" t="s">
        <v>386</v>
      </c>
      <c r="AG144" s="328"/>
      <c r="AH144" s="328"/>
      <c r="AI144" s="328"/>
      <c r="AJ144" s="328"/>
      <c r="AK144" s="328"/>
      <c r="AL144" s="328"/>
      <c r="AM144" s="329"/>
      <c r="AN144" s="70"/>
      <c r="AO144" s="70"/>
      <c r="AP144" s="70"/>
      <c r="AQ144" s="70"/>
      <c r="AR144" s="70"/>
      <c r="AS144" s="5"/>
    </row>
    <row r="145" spans="3:45" ht="20.100000000000001" customHeight="1" thickBot="1" x14ac:dyDescent="0.45">
      <c r="C145" s="133"/>
      <c r="D145" s="134"/>
      <c r="E145" s="134"/>
      <c r="F145" s="134"/>
      <c r="G145" s="134"/>
      <c r="H145" s="134"/>
      <c r="I145" s="134"/>
      <c r="J145" s="134"/>
      <c r="K145" s="134"/>
      <c r="L145" s="134"/>
      <c r="M145" s="134"/>
      <c r="N145" s="134"/>
      <c r="O145" s="135"/>
      <c r="P145" s="161"/>
      <c r="Q145" s="162"/>
      <c r="R145" s="162"/>
      <c r="S145" s="162"/>
      <c r="T145" s="162"/>
      <c r="U145" s="162"/>
      <c r="V145" s="162"/>
      <c r="W145" s="163"/>
      <c r="X145" s="148"/>
      <c r="Y145" s="149"/>
      <c r="Z145" s="149"/>
      <c r="AA145" s="149"/>
      <c r="AB145" s="149"/>
      <c r="AC145" s="149"/>
      <c r="AD145" s="149"/>
      <c r="AE145" s="150"/>
      <c r="AF145" s="327"/>
      <c r="AG145" s="328"/>
      <c r="AH145" s="328"/>
      <c r="AI145" s="328"/>
      <c r="AJ145" s="328"/>
      <c r="AK145" s="328"/>
      <c r="AL145" s="328"/>
      <c r="AM145" s="329"/>
      <c r="AN145" s="70"/>
      <c r="AO145" s="70"/>
      <c r="AP145" s="70"/>
      <c r="AQ145" s="70"/>
      <c r="AR145" s="70"/>
      <c r="AS145" s="5"/>
    </row>
    <row r="146" spans="3:45" ht="20.100000000000001" customHeight="1" x14ac:dyDescent="0.4">
      <c r="C146" s="133"/>
      <c r="D146" s="134"/>
      <c r="E146" s="134"/>
      <c r="F146" s="134"/>
      <c r="G146" s="134"/>
      <c r="H146" s="134"/>
      <c r="I146" s="134"/>
      <c r="J146" s="134"/>
      <c r="K146" s="134"/>
      <c r="L146" s="134"/>
      <c r="M146" s="134"/>
      <c r="N146" s="134"/>
      <c r="O146" s="135"/>
      <c r="P146" s="139" t="s">
        <v>384</v>
      </c>
      <c r="Q146" s="140"/>
      <c r="R146" s="140"/>
      <c r="S146" s="140"/>
      <c r="T146" s="140"/>
      <c r="U146" s="140"/>
      <c r="V146" s="140"/>
      <c r="W146" s="141"/>
      <c r="X146" s="139" t="s">
        <v>385</v>
      </c>
      <c r="Y146" s="140"/>
      <c r="Z146" s="140"/>
      <c r="AA146" s="140"/>
      <c r="AB146" s="140"/>
      <c r="AC146" s="140"/>
      <c r="AD146" s="140"/>
      <c r="AE146" s="141"/>
      <c r="AF146" s="327"/>
      <c r="AG146" s="328"/>
      <c r="AH146" s="328"/>
      <c r="AI146" s="328"/>
      <c r="AJ146" s="328"/>
      <c r="AK146" s="328"/>
      <c r="AL146" s="328"/>
      <c r="AM146" s="329"/>
      <c r="AN146" s="70"/>
      <c r="AO146" s="70"/>
      <c r="AP146" s="70"/>
      <c r="AQ146" s="70"/>
      <c r="AR146" s="70"/>
      <c r="AS146" s="5"/>
    </row>
    <row r="147" spans="3:45" ht="20.100000000000001" customHeight="1" x14ac:dyDescent="0.4">
      <c r="C147" s="133"/>
      <c r="D147" s="134"/>
      <c r="E147" s="134"/>
      <c r="F147" s="134"/>
      <c r="G147" s="134"/>
      <c r="H147" s="134"/>
      <c r="I147" s="134"/>
      <c r="J147" s="134"/>
      <c r="K147" s="134"/>
      <c r="L147" s="134"/>
      <c r="M147" s="134"/>
      <c r="N147" s="134"/>
      <c r="O147" s="135"/>
      <c r="P147" s="142"/>
      <c r="Q147" s="143"/>
      <c r="R147" s="143"/>
      <c r="S147" s="143"/>
      <c r="T147" s="143"/>
      <c r="U147" s="143"/>
      <c r="V147" s="143"/>
      <c r="W147" s="144"/>
      <c r="X147" s="142"/>
      <c r="Y147" s="143"/>
      <c r="Z147" s="143"/>
      <c r="AA147" s="143"/>
      <c r="AB147" s="143"/>
      <c r="AC147" s="143"/>
      <c r="AD147" s="143"/>
      <c r="AE147" s="144"/>
      <c r="AF147" s="327"/>
      <c r="AG147" s="328"/>
      <c r="AH147" s="328"/>
      <c r="AI147" s="328"/>
      <c r="AJ147" s="328"/>
      <c r="AK147" s="328"/>
      <c r="AL147" s="328"/>
      <c r="AM147" s="329"/>
      <c r="AN147" s="70"/>
      <c r="AO147" s="70"/>
      <c r="AP147" s="70"/>
      <c r="AQ147" s="70"/>
      <c r="AR147" s="70"/>
      <c r="AS147" s="5"/>
    </row>
    <row r="148" spans="3:45" ht="20.100000000000001" customHeight="1" thickBot="1" x14ac:dyDescent="0.45">
      <c r="C148" s="136"/>
      <c r="D148" s="137"/>
      <c r="E148" s="137"/>
      <c r="F148" s="137"/>
      <c r="G148" s="137"/>
      <c r="H148" s="137"/>
      <c r="I148" s="137"/>
      <c r="J148" s="137"/>
      <c r="K148" s="137"/>
      <c r="L148" s="137"/>
      <c r="M148" s="137"/>
      <c r="N148" s="137"/>
      <c r="O148" s="138"/>
      <c r="P148" s="148"/>
      <c r="Q148" s="149"/>
      <c r="R148" s="149"/>
      <c r="S148" s="149"/>
      <c r="T148" s="149"/>
      <c r="U148" s="149"/>
      <c r="V148" s="149"/>
      <c r="W148" s="150"/>
      <c r="X148" s="148"/>
      <c r="Y148" s="149"/>
      <c r="Z148" s="149"/>
      <c r="AA148" s="149"/>
      <c r="AB148" s="149"/>
      <c r="AC148" s="149"/>
      <c r="AD148" s="149"/>
      <c r="AE148" s="150"/>
      <c r="AF148" s="330"/>
      <c r="AG148" s="331"/>
      <c r="AH148" s="331"/>
      <c r="AI148" s="331"/>
      <c r="AJ148" s="331"/>
      <c r="AK148" s="331"/>
      <c r="AL148" s="331"/>
      <c r="AM148" s="332"/>
      <c r="AN148" s="70"/>
      <c r="AO148" s="70"/>
      <c r="AP148" s="70"/>
      <c r="AQ148" s="70"/>
      <c r="AR148" s="70"/>
      <c r="AS148" s="5"/>
    </row>
    <row r="149" spans="3:45" ht="20.100000000000001" customHeight="1" x14ac:dyDescent="0.4">
      <c r="C149" s="267" t="s">
        <v>576</v>
      </c>
      <c r="D149" s="268"/>
      <c r="E149" s="268"/>
      <c r="F149" s="268"/>
      <c r="G149" s="268"/>
      <c r="H149" s="268"/>
      <c r="I149" s="268"/>
      <c r="J149" s="268"/>
      <c r="K149" s="268"/>
      <c r="L149" s="268"/>
      <c r="M149" s="268"/>
      <c r="N149" s="268"/>
      <c r="O149" s="273"/>
      <c r="P149" s="139" t="s">
        <v>369</v>
      </c>
      <c r="Q149" s="140"/>
      <c r="R149" s="140"/>
      <c r="S149" s="140"/>
      <c r="T149" s="140"/>
      <c r="U149" s="140"/>
      <c r="V149" s="140"/>
      <c r="W149" s="141"/>
      <c r="X149" s="139" t="s">
        <v>370</v>
      </c>
      <c r="Y149" s="140"/>
      <c r="Z149" s="140"/>
      <c r="AA149" s="140"/>
      <c r="AB149" s="140"/>
      <c r="AC149" s="140"/>
      <c r="AD149" s="140"/>
      <c r="AE149" s="141"/>
      <c r="AF149" s="70"/>
      <c r="AG149" s="70"/>
      <c r="AH149" s="70"/>
      <c r="AI149" s="70"/>
      <c r="AJ149" s="70"/>
      <c r="AK149" s="70"/>
      <c r="AL149" s="70"/>
      <c r="AM149" s="70"/>
      <c r="AN149" s="70"/>
      <c r="AO149" s="70"/>
      <c r="AP149" s="70"/>
      <c r="AQ149" s="70"/>
      <c r="AR149" s="70"/>
      <c r="AS149" s="5"/>
    </row>
    <row r="150" spans="3:45" ht="20.100000000000001" customHeight="1" x14ac:dyDescent="0.4">
      <c r="C150" s="269"/>
      <c r="D150" s="274"/>
      <c r="E150" s="274"/>
      <c r="F150" s="274"/>
      <c r="G150" s="274"/>
      <c r="H150" s="274"/>
      <c r="I150" s="274"/>
      <c r="J150" s="274"/>
      <c r="K150" s="274"/>
      <c r="L150" s="274"/>
      <c r="M150" s="274"/>
      <c r="N150" s="274"/>
      <c r="O150" s="275"/>
      <c r="P150" s="211"/>
      <c r="Q150" s="212"/>
      <c r="R150" s="212"/>
      <c r="S150" s="212"/>
      <c r="T150" s="212"/>
      <c r="U150" s="212"/>
      <c r="V150" s="212"/>
      <c r="W150" s="213"/>
      <c r="X150" s="142"/>
      <c r="Y150" s="143"/>
      <c r="Z150" s="143"/>
      <c r="AA150" s="143"/>
      <c r="AB150" s="143"/>
      <c r="AC150" s="193"/>
      <c r="AD150" s="234" t="s">
        <v>367</v>
      </c>
      <c r="AE150" s="235"/>
      <c r="AF150" s="70"/>
      <c r="AG150" s="70"/>
      <c r="AH150" s="70"/>
      <c r="AI150" s="70"/>
      <c r="AJ150" s="70"/>
      <c r="AK150" s="70"/>
      <c r="AL150" s="70"/>
      <c r="AM150" s="70"/>
      <c r="AN150" s="70"/>
      <c r="AO150" s="70"/>
      <c r="AP150" s="70"/>
      <c r="AQ150" s="70"/>
      <c r="AR150" s="70"/>
      <c r="AS150" s="5"/>
    </row>
    <row r="151" spans="3:45" ht="20.100000000000001" customHeight="1" thickBot="1" x14ac:dyDescent="0.45">
      <c r="C151" s="271"/>
      <c r="D151" s="272"/>
      <c r="E151" s="272"/>
      <c r="F151" s="272"/>
      <c r="G151" s="272"/>
      <c r="H151" s="272"/>
      <c r="I151" s="272"/>
      <c r="J151" s="272"/>
      <c r="K151" s="272"/>
      <c r="L151" s="272"/>
      <c r="M151" s="272"/>
      <c r="N151" s="272"/>
      <c r="O151" s="276"/>
      <c r="P151" s="214"/>
      <c r="Q151" s="215"/>
      <c r="R151" s="215"/>
      <c r="S151" s="215"/>
      <c r="T151" s="215"/>
      <c r="U151" s="215"/>
      <c r="V151" s="215"/>
      <c r="W151" s="216"/>
      <c r="X151" s="148"/>
      <c r="Y151" s="149"/>
      <c r="Z151" s="149"/>
      <c r="AA151" s="149"/>
      <c r="AB151" s="149"/>
      <c r="AC151" s="194"/>
      <c r="AD151" s="236"/>
      <c r="AE151" s="237"/>
      <c r="AF151" s="70"/>
      <c r="AG151" s="70"/>
      <c r="AH151" s="70"/>
      <c r="AI151" s="70"/>
      <c r="AJ151" s="70"/>
      <c r="AK151" s="70"/>
      <c r="AL151" s="70"/>
      <c r="AM151" s="70"/>
      <c r="AN151" s="70"/>
      <c r="AO151" s="70"/>
      <c r="AP151" s="70"/>
      <c r="AQ151" s="70"/>
      <c r="AR151" s="70"/>
      <c r="AS151" s="5"/>
    </row>
    <row r="152" spans="3:45" ht="20.100000000000001" customHeight="1" x14ac:dyDescent="0.4">
      <c r="C152" s="267" t="s">
        <v>577</v>
      </c>
      <c r="D152" s="268"/>
      <c r="E152" s="268"/>
      <c r="F152" s="268"/>
      <c r="G152" s="268"/>
      <c r="H152" s="268"/>
      <c r="I152" s="268"/>
      <c r="J152" s="268"/>
      <c r="K152" s="268"/>
      <c r="L152" s="268"/>
      <c r="M152" s="268"/>
      <c r="N152" s="268"/>
      <c r="O152" s="273"/>
      <c r="P152" s="139" t="s">
        <v>371</v>
      </c>
      <c r="Q152" s="140"/>
      <c r="R152" s="140"/>
      <c r="S152" s="140"/>
      <c r="T152" s="140"/>
      <c r="U152" s="140"/>
      <c r="V152" s="140"/>
      <c r="W152" s="141"/>
      <c r="X152" s="139" t="s">
        <v>372</v>
      </c>
      <c r="Y152" s="140"/>
      <c r="Z152" s="140"/>
      <c r="AA152" s="140"/>
      <c r="AB152" s="140"/>
      <c r="AC152" s="140"/>
      <c r="AD152" s="140"/>
      <c r="AE152" s="141"/>
      <c r="AF152" s="139" t="s">
        <v>373</v>
      </c>
      <c r="AG152" s="140"/>
      <c r="AH152" s="140"/>
      <c r="AI152" s="140"/>
      <c r="AJ152" s="140"/>
      <c r="AK152" s="140"/>
      <c r="AL152" s="140"/>
      <c r="AM152" s="141"/>
      <c r="AN152" s="70"/>
      <c r="AO152" s="70"/>
      <c r="AP152" s="70"/>
      <c r="AQ152" s="70"/>
      <c r="AR152" s="70"/>
      <c r="AS152" s="5"/>
    </row>
    <row r="153" spans="3:45" ht="20.100000000000001" customHeight="1" x14ac:dyDescent="0.4">
      <c r="C153" s="269"/>
      <c r="D153" s="274"/>
      <c r="E153" s="274"/>
      <c r="F153" s="274"/>
      <c r="G153" s="274"/>
      <c r="H153" s="274"/>
      <c r="I153" s="274"/>
      <c r="J153" s="274"/>
      <c r="K153" s="274"/>
      <c r="L153" s="274"/>
      <c r="M153" s="274"/>
      <c r="N153" s="274"/>
      <c r="O153" s="275"/>
      <c r="P153" s="211"/>
      <c r="Q153" s="212"/>
      <c r="R153" s="212"/>
      <c r="S153" s="212"/>
      <c r="T153" s="212"/>
      <c r="U153" s="212"/>
      <c r="V153" s="212"/>
      <c r="W153" s="213"/>
      <c r="X153" s="142"/>
      <c r="Y153" s="143"/>
      <c r="Z153" s="143"/>
      <c r="AA153" s="143"/>
      <c r="AB153" s="143"/>
      <c r="AC153" s="193"/>
      <c r="AD153" s="234" t="s">
        <v>337</v>
      </c>
      <c r="AE153" s="235"/>
      <c r="AF153" s="142"/>
      <c r="AG153" s="143"/>
      <c r="AH153" s="143"/>
      <c r="AI153" s="143"/>
      <c r="AJ153" s="143"/>
      <c r="AK153" s="193"/>
      <c r="AL153" s="234" t="s">
        <v>337</v>
      </c>
      <c r="AM153" s="235"/>
      <c r="AN153" s="70"/>
      <c r="AO153" s="70"/>
      <c r="AP153" s="70"/>
      <c r="AQ153" s="70"/>
      <c r="AR153" s="70"/>
      <c r="AS153" s="5"/>
    </row>
    <row r="154" spans="3:45" ht="20.100000000000001" customHeight="1" thickBot="1" x14ac:dyDescent="0.45">
      <c r="C154" s="271"/>
      <c r="D154" s="272"/>
      <c r="E154" s="272"/>
      <c r="F154" s="272"/>
      <c r="G154" s="272"/>
      <c r="H154" s="272"/>
      <c r="I154" s="272"/>
      <c r="J154" s="272"/>
      <c r="K154" s="272"/>
      <c r="L154" s="272"/>
      <c r="M154" s="272"/>
      <c r="N154" s="272"/>
      <c r="O154" s="276"/>
      <c r="P154" s="214"/>
      <c r="Q154" s="215"/>
      <c r="R154" s="215"/>
      <c r="S154" s="215"/>
      <c r="T154" s="215"/>
      <c r="U154" s="215"/>
      <c r="V154" s="215"/>
      <c r="W154" s="216"/>
      <c r="X154" s="148"/>
      <c r="Y154" s="149"/>
      <c r="Z154" s="149"/>
      <c r="AA154" s="149"/>
      <c r="AB154" s="149"/>
      <c r="AC154" s="194"/>
      <c r="AD154" s="236"/>
      <c r="AE154" s="237"/>
      <c r="AF154" s="148"/>
      <c r="AG154" s="149"/>
      <c r="AH154" s="149"/>
      <c r="AI154" s="149"/>
      <c r="AJ154" s="149"/>
      <c r="AK154" s="194"/>
      <c r="AL154" s="236"/>
      <c r="AM154" s="237"/>
      <c r="AN154" s="70"/>
      <c r="AO154" s="70"/>
      <c r="AP154" s="70"/>
      <c r="AQ154" s="70"/>
      <c r="AR154" s="70"/>
      <c r="AS154" s="5"/>
    </row>
    <row r="155" spans="3:45" ht="20.100000000000001" customHeight="1" x14ac:dyDescent="0.4">
      <c r="C155" s="130" t="s">
        <v>578</v>
      </c>
      <c r="D155" s="131"/>
      <c r="E155" s="131"/>
      <c r="F155" s="131"/>
      <c r="G155" s="131"/>
      <c r="H155" s="131"/>
      <c r="I155" s="131"/>
      <c r="J155" s="131"/>
      <c r="K155" s="131"/>
      <c r="L155" s="131"/>
      <c r="M155" s="131"/>
      <c r="N155" s="131"/>
      <c r="O155" s="132"/>
      <c r="P155" s="139" t="s">
        <v>374</v>
      </c>
      <c r="Q155" s="140"/>
      <c r="R155" s="140"/>
      <c r="S155" s="140"/>
      <c r="T155" s="140"/>
      <c r="U155" s="140"/>
      <c r="V155" s="140"/>
      <c r="W155" s="141"/>
      <c r="X155" s="67"/>
      <c r="Y155" s="67"/>
      <c r="Z155" s="67"/>
      <c r="AA155" s="67"/>
      <c r="AB155" s="67"/>
      <c r="AC155" s="67"/>
      <c r="AD155" s="65"/>
      <c r="AE155" s="65"/>
      <c r="AF155" s="70"/>
      <c r="AG155" s="70"/>
      <c r="AH155" s="70"/>
      <c r="AI155" s="70"/>
      <c r="AJ155" s="70"/>
      <c r="AK155" s="70"/>
      <c r="AL155" s="70"/>
      <c r="AM155" s="70"/>
      <c r="AN155" s="70"/>
      <c r="AO155" s="70"/>
      <c r="AP155" s="70"/>
      <c r="AQ155" s="70"/>
      <c r="AR155" s="70"/>
      <c r="AS155" s="5"/>
    </row>
    <row r="156" spans="3:45" ht="20.100000000000001" customHeight="1" x14ac:dyDescent="0.4">
      <c r="C156" s="133"/>
      <c r="D156" s="134"/>
      <c r="E156" s="134"/>
      <c r="F156" s="134"/>
      <c r="G156" s="134"/>
      <c r="H156" s="134"/>
      <c r="I156" s="134"/>
      <c r="J156" s="134"/>
      <c r="K156" s="134"/>
      <c r="L156" s="134"/>
      <c r="M156" s="134"/>
      <c r="N156" s="134"/>
      <c r="O156" s="135"/>
      <c r="P156" s="211"/>
      <c r="Q156" s="212"/>
      <c r="R156" s="212"/>
      <c r="S156" s="212"/>
      <c r="T156" s="212"/>
      <c r="U156" s="212"/>
      <c r="V156" s="212"/>
      <c r="W156" s="213"/>
      <c r="X156" s="67"/>
      <c r="Y156" s="67"/>
      <c r="Z156" s="67"/>
      <c r="AA156" s="67"/>
      <c r="AB156" s="67"/>
      <c r="AC156" s="67"/>
      <c r="AD156" s="65"/>
      <c r="AE156" s="65"/>
      <c r="AF156" s="70"/>
      <c r="AG156" s="70"/>
      <c r="AH156" s="70"/>
      <c r="AI156" s="70"/>
      <c r="AJ156" s="70"/>
      <c r="AK156" s="70"/>
      <c r="AL156" s="70"/>
      <c r="AM156" s="70"/>
      <c r="AN156" s="70"/>
      <c r="AO156" s="70"/>
      <c r="AP156" s="70"/>
      <c r="AQ156" s="70"/>
      <c r="AR156" s="70"/>
      <c r="AS156" s="5"/>
    </row>
    <row r="157" spans="3:45" ht="20.100000000000001" customHeight="1" thickBot="1" x14ac:dyDescent="0.45">
      <c r="C157" s="136"/>
      <c r="D157" s="137"/>
      <c r="E157" s="137"/>
      <c r="F157" s="137"/>
      <c r="G157" s="137"/>
      <c r="H157" s="137"/>
      <c r="I157" s="137"/>
      <c r="J157" s="137"/>
      <c r="K157" s="137"/>
      <c r="L157" s="137"/>
      <c r="M157" s="137"/>
      <c r="N157" s="137"/>
      <c r="O157" s="138"/>
      <c r="P157" s="214"/>
      <c r="Q157" s="215"/>
      <c r="R157" s="215"/>
      <c r="S157" s="215"/>
      <c r="T157" s="215"/>
      <c r="U157" s="215"/>
      <c r="V157" s="215"/>
      <c r="W157" s="216"/>
      <c r="X157" s="30"/>
      <c r="Y157" s="30"/>
      <c r="Z157" s="30"/>
      <c r="AA157" s="6"/>
      <c r="AB157" s="6"/>
      <c r="AC157" s="37"/>
      <c r="AD157" s="6"/>
      <c r="AE157" s="6"/>
      <c r="AF157" s="6"/>
      <c r="AG157" s="6"/>
      <c r="AH157" s="6"/>
      <c r="AI157" s="6"/>
      <c r="AJ157" s="6"/>
      <c r="AK157" s="6"/>
      <c r="AL157" s="6"/>
      <c r="AM157" s="6"/>
      <c r="AN157" s="70"/>
      <c r="AO157" s="70"/>
      <c r="AP157" s="70"/>
      <c r="AQ157" s="70"/>
      <c r="AR157" s="70"/>
      <c r="AS157" s="5"/>
    </row>
    <row r="158" spans="3:45" ht="20.100000000000001" customHeight="1" x14ac:dyDescent="0.4">
      <c r="C158" s="130" t="s">
        <v>579</v>
      </c>
      <c r="D158" s="131"/>
      <c r="E158" s="131"/>
      <c r="F158" s="131"/>
      <c r="G158" s="131"/>
      <c r="H158" s="131"/>
      <c r="I158" s="131"/>
      <c r="J158" s="131"/>
      <c r="K158" s="131"/>
      <c r="L158" s="131"/>
      <c r="M158" s="131"/>
      <c r="N158" s="131"/>
      <c r="O158" s="132"/>
      <c r="P158" s="139" t="s">
        <v>375</v>
      </c>
      <c r="Q158" s="140"/>
      <c r="R158" s="140"/>
      <c r="S158" s="140"/>
      <c r="T158" s="140"/>
      <c r="U158" s="140"/>
      <c r="V158" s="140"/>
      <c r="W158" s="141"/>
      <c r="X158" s="139" t="s">
        <v>568</v>
      </c>
      <c r="Y158" s="140"/>
      <c r="Z158" s="140"/>
      <c r="AA158" s="140"/>
      <c r="AB158" s="140"/>
      <c r="AC158" s="140"/>
      <c r="AD158" s="140"/>
      <c r="AE158" s="140"/>
      <c r="AF158" s="140"/>
      <c r="AG158" s="140"/>
      <c r="AH158" s="140"/>
      <c r="AI158" s="140"/>
      <c r="AJ158" s="140"/>
      <c r="AK158" s="140"/>
      <c r="AL158" s="140"/>
      <c r="AM158" s="141"/>
      <c r="AN158" s="70"/>
      <c r="AO158" s="70"/>
      <c r="AP158" s="70"/>
      <c r="AQ158" s="70"/>
      <c r="AR158" s="70"/>
      <c r="AS158" s="5"/>
    </row>
    <row r="159" spans="3:45" ht="20.100000000000001" customHeight="1" x14ac:dyDescent="0.4">
      <c r="C159" s="133"/>
      <c r="D159" s="134"/>
      <c r="E159" s="134"/>
      <c r="F159" s="134"/>
      <c r="G159" s="134"/>
      <c r="H159" s="134"/>
      <c r="I159" s="134"/>
      <c r="J159" s="134"/>
      <c r="K159" s="134"/>
      <c r="L159" s="134"/>
      <c r="M159" s="134"/>
      <c r="N159" s="134"/>
      <c r="O159" s="135"/>
      <c r="P159" s="211"/>
      <c r="Q159" s="212"/>
      <c r="R159" s="212"/>
      <c r="S159" s="212"/>
      <c r="T159" s="212"/>
      <c r="U159" s="212"/>
      <c r="V159" s="212"/>
      <c r="W159" s="213"/>
      <c r="X159" s="158"/>
      <c r="Y159" s="159"/>
      <c r="Z159" s="159"/>
      <c r="AA159" s="159"/>
      <c r="AB159" s="159"/>
      <c r="AC159" s="159"/>
      <c r="AD159" s="159"/>
      <c r="AE159" s="159"/>
      <c r="AF159" s="159"/>
      <c r="AG159" s="159"/>
      <c r="AH159" s="159"/>
      <c r="AI159" s="159"/>
      <c r="AJ159" s="159"/>
      <c r="AK159" s="159"/>
      <c r="AL159" s="159"/>
      <c r="AM159" s="160"/>
      <c r="AN159" s="70"/>
      <c r="AO159" s="70"/>
      <c r="AP159" s="70"/>
      <c r="AQ159" s="70"/>
      <c r="AR159" s="70"/>
      <c r="AS159" s="5"/>
    </row>
    <row r="160" spans="3:45" ht="20.100000000000001" customHeight="1" thickBot="1" x14ac:dyDescent="0.45">
      <c r="C160" s="136"/>
      <c r="D160" s="137"/>
      <c r="E160" s="137"/>
      <c r="F160" s="137"/>
      <c r="G160" s="137"/>
      <c r="H160" s="137"/>
      <c r="I160" s="137"/>
      <c r="J160" s="137"/>
      <c r="K160" s="137"/>
      <c r="L160" s="137"/>
      <c r="M160" s="137"/>
      <c r="N160" s="137"/>
      <c r="O160" s="138"/>
      <c r="P160" s="214"/>
      <c r="Q160" s="215"/>
      <c r="R160" s="215"/>
      <c r="S160" s="215"/>
      <c r="T160" s="215"/>
      <c r="U160" s="215"/>
      <c r="V160" s="215"/>
      <c r="W160" s="216"/>
      <c r="X160" s="161"/>
      <c r="Y160" s="162"/>
      <c r="Z160" s="162"/>
      <c r="AA160" s="162"/>
      <c r="AB160" s="162"/>
      <c r="AC160" s="162"/>
      <c r="AD160" s="162"/>
      <c r="AE160" s="162"/>
      <c r="AF160" s="162"/>
      <c r="AG160" s="162"/>
      <c r="AH160" s="162"/>
      <c r="AI160" s="162"/>
      <c r="AJ160" s="162"/>
      <c r="AK160" s="162"/>
      <c r="AL160" s="162"/>
      <c r="AM160" s="163"/>
      <c r="AN160" s="70"/>
      <c r="AO160" s="70"/>
      <c r="AP160" s="70"/>
      <c r="AQ160" s="70"/>
      <c r="AR160" s="70"/>
      <c r="AS160" s="5"/>
    </row>
    <row r="161" spans="3:45" ht="20.100000000000001" customHeight="1" x14ac:dyDescent="0.4">
      <c r="C161" s="130" t="s">
        <v>580</v>
      </c>
      <c r="D161" s="131"/>
      <c r="E161" s="131"/>
      <c r="F161" s="131"/>
      <c r="G161" s="131"/>
      <c r="H161" s="131"/>
      <c r="I161" s="131"/>
      <c r="J161" s="131"/>
      <c r="K161" s="131"/>
      <c r="L161" s="131"/>
      <c r="M161" s="131"/>
      <c r="N161" s="131"/>
      <c r="O161" s="132"/>
      <c r="P161" s="139" t="s">
        <v>391</v>
      </c>
      <c r="Q161" s="140"/>
      <c r="R161" s="140"/>
      <c r="S161" s="140"/>
      <c r="T161" s="140"/>
      <c r="U161" s="140"/>
      <c r="V161" s="140"/>
      <c r="W161" s="141"/>
      <c r="X161" s="139" t="s">
        <v>392</v>
      </c>
      <c r="Y161" s="140"/>
      <c r="Z161" s="140"/>
      <c r="AA161" s="140"/>
      <c r="AB161" s="140"/>
      <c r="AC161" s="140"/>
      <c r="AD161" s="140"/>
      <c r="AE161" s="141"/>
      <c r="AF161" s="139" t="s">
        <v>393</v>
      </c>
      <c r="AG161" s="140"/>
      <c r="AH161" s="140"/>
      <c r="AI161" s="140"/>
      <c r="AJ161" s="140"/>
      <c r="AK161" s="140"/>
      <c r="AL161" s="140"/>
      <c r="AM161" s="141"/>
      <c r="AN161" s="70"/>
      <c r="AO161" s="70"/>
      <c r="AP161" s="70"/>
      <c r="AQ161" s="70"/>
      <c r="AR161" s="70"/>
      <c r="AS161" s="5"/>
    </row>
    <row r="162" spans="3:45" ht="20.100000000000001" customHeight="1" x14ac:dyDescent="0.4">
      <c r="C162" s="133"/>
      <c r="D162" s="134"/>
      <c r="E162" s="134"/>
      <c r="F162" s="134"/>
      <c r="G162" s="134"/>
      <c r="H162" s="134"/>
      <c r="I162" s="134"/>
      <c r="J162" s="134"/>
      <c r="K162" s="134"/>
      <c r="L162" s="134"/>
      <c r="M162" s="134"/>
      <c r="N162" s="134"/>
      <c r="O162" s="135"/>
      <c r="P162" s="142"/>
      <c r="Q162" s="143"/>
      <c r="R162" s="143"/>
      <c r="S162" s="143"/>
      <c r="T162" s="143"/>
      <c r="U162" s="193"/>
      <c r="V162" s="227" t="s">
        <v>390</v>
      </c>
      <c r="W162" s="228"/>
      <c r="X162" s="142"/>
      <c r="Y162" s="143"/>
      <c r="Z162" s="143"/>
      <c r="AA162" s="143"/>
      <c r="AB162" s="143"/>
      <c r="AC162" s="193"/>
      <c r="AD162" s="227" t="s">
        <v>390</v>
      </c>
      <c r="AE162" s="228"/>
      <c r="AF162" s="142"/>
      <c r="AG162" s="143"/>
      <c r="AH162" s="143"/>
      <c r="AI162" s="143"/>
      <c r="AJ162" s="143"/>
      <c r="AK162" s="193"/>
      <c r="AL162" s="227" t="s">
        <v>390</v>
      </c>
      <c r="AM162" s="228"/>
      <c r="AN162" s="70"/>
      <c r="AO162" s="70"/>
      <c r="AP162" s="70"/>
      <c r="AQ162" s="70"/>
      <c r="AR162" s="70"/>
      <c r="AS162" s="5"/>
    </row>
    <row r="163" spans="3:45" ht="20.100000000000001" customHeight="1" thickBot="1" x14ac:dyDescent="0.45">
      <c r="C163" s="133"/>
      <c r="D163" s="134"/>
      <c r="E163" s="134"/>
      <c r="F163" s="134"/>
      <c r="G163" s="134"/>
      <c r="H163" s="134"/>
      <c r="I163" s="134"/>
      <c r="J163" s="134"/>
      <c r="K163" s="134"/>
      <c r="L163" s="134"/>
      <c r="M163" s="134"/>
      <c r="N163" s="134"/>
      <c r="O163" s="135"/>
      <c r="P163" s="148"/>
      <c r="Q163" s="149"/>
      <c r="R163" s="149"/>
      <c r="S163" s="149"/>
      <c r="T163" s="149"/>
      <c r="U163" s="194"/>
      <c r="V163" s="320"/>
      <c r="W163" s="321"/>
      <c r="X163" s="148"/>
      <c r="Y163" s="149"/>
      <c r="Z163" s="149"/>
      <c r="AA163" s="149"/>
      <c r="AB163" s="149"/>
      <c r="AC163" s="194"/>
      <c r="AD163" s="320"/>
      <c r="AE163" s="321"/>
      <c r="AF163" s="148"/>
      <c r="AG163" s="149"/>
      <c r="AH163" s="149"/>
      <c r="AI163" s="149"/>
      <c r="AJ163" s="149"/>
      <c r="AK163" s="194"/>
      <c r="AL163" s="320"/>
      <c r="AM163" s="321"/>
      <c r="AN163" s="70"/>
      <c r="AO163" s="70"/>
      <c r="AP163" s="70"/>
      <c r="AQ163" s="70"/>
      <c r="AR163" s="70"/>
      <c r="AS163" s="5"/>
    </row>
    <row r="164" spans="3:45" ht="20.100000000000001" customHeight="1" x14ac:dyDescent="0.4">
      <c r="C164" s="133"/>
      <c r="D164" s="134"/>
      <c r="E164" s="134"/>
      <c r="F164" s="134"/>
      <c r="G164" s="134"/>
      <c r="H164" s="134"/>
      <c r="I164" s="134"/>
      <c r="J164" s="134"/>
      <c r="K164" s="134"/>
      <c r="L164" s="134"/>
      <c r="M164" s="134"/>
      <c r="N164" s="134"/>
      <c r="O164" s="135"/>
      <c r="P164" s="139" t="s">
        <v>394</v>
      </c>
      <c r="Q164" s="140"/>
      <c r="R164" s="140"/>
      <c r="S164" s="140"/>
      <c r="T164" s="140"/>
      <c r="U164" s="140"/>
      <c r="V164" s="140"/>
      <c r="W164" s="141"/>
      <c r="X164" s="139" t="s">
        <v>395</v>
      </c>
      <c r="Y164" s="140"/>
      <c r="Z164" s="140"/>
      <c r="AA164" s="140"/>
      <c r="AB164" s="140"/>
      <c r="AC164" s="140"/>
      <c r="AD164" s="140"/>
      <c r="AE164" s="141"/>
      <c r="AF164" s="139" t="s">
        <v>396</v>
      </c>
      <c r="AG164" s="140"/>
      <c r="AH164" s="140"/>
      <c r="AI164" s="140"/>
      <c r="AJ164" s="140"/>
      <c r="AK164" s="140"/>
      <c r="AL164" s="140"/>
      <c r="AM164" s="141"/>
      <c r="AN164" s="70"/>
      <c r="AO164" s="70"/>
      <c r="AP164" s="70"/>
      <c r="AQ164" s="70"/>
      <c r="AR164" s="70"/>
      <c r="AS164" s="5"/>
    </row>
    <row r="165" spans="3:45" ht="20.100000000000001" customHeight="1" x14ac:dyDescent="0.4">
      <c r="C165" s="133"/>
      <c r="D165" s="134"/>
      <c r="E165" s="134"/>
      <c r="F165" s="134"/>
      <c r="G165" s="134"/>
      <c r="H165" s="134"/>
      <c r="I165" s="134"/>
      <c r="J165" s="134"/>
      <c r="K165" s="134"/>
      <c r="L165" s="134"/>
      <c r="M165" s="134"/>
      <c r="N165" s="134"/>
      <c r="O165" s="135"/>
      <c r="P165" s="142"/>
      <c r="Q165" s="143"/>
      <c r="R165" s="143"/>
      <c r="S165" s="143"/>
      <c r="T165" s="143"/>
      <c r="U165" s="193"/>
      <c r="V165" s="227" t="s">
        <v>390</v>
      </c>
      <c r="W165" s="228"/>
      <c r="X165" s="142"/>
      <c r="Y165" s="143"/>
      <c r="Z165" s="143"/>
      <c r="AA165" s="143"/>
      <c r="AB165" s="143"/>
      <c r="AC165" s="193"/>
      <c r="AD165" s="227" t="s">
        <v>390</v>
      </c>
      <c r="AE165" s="228"/>
      <c r="AF165" s="142"/>
      <c r="AG165" s="143"/>
      <c r="AH165" s="143"/>
      <c r="AI165" s="143"/>
      <c r="AJ165" s="143"/>
      <c r="AK165" s="193"/>
      <c r="AL165" s="227" t="s">
        <v>390</v>
      </c>
      <c r="AM165" s="228"/>
      <c r="AN165" s="70"/>
      <c r="AO165" s="70"/>
      <c r="AP165" s="70"/>
      <c r="AQ165" s="70"/>
      <c r="AR165" s="70"/>
      <c r="AS165" s="5"/>
    </row>
    <row r="166" spans="3:45" ht="20.100000000000001" customHeight="1" thickBot="1" x14ac:dyDescent="0.45">
      <c r="C166" s="133"/>
      <c r="D166" s="134"/>
      <c r="E166" s="134"/>
      <c r="F166" s="134"/>
      <c r="G166" s="134"/>
      <c r="H166" s="134"/>
      <c r="I166" s="134"/>
      <c r="J166" s="134"/>
      <c r="K166" s="134"/>
      <c r="L166" s="134"/>
      <c r="M166" s="134"/>
      <c r="N166" s="134"/>
      <c r="O166" s="135"/>
      <c r="P166" s="148"/>
      <c r="Q166" s="149"/>
      <c r="R166" s="149"/>
      <c r="S166" s="149"/>
      <c r="T166" s="149"/>
      <c r="U166" s="194"/>
      <c r="V166" s="320"/>
      <c r="W166" s="321"/>
      <c r="X166" s="148"/>
      <c r="Y166" s="149"/>
      <c r="Z166" s="149"/>
      <c r="AA166" s="149"/>
      <c r="AB166" s="149"/>
      <c r="AC166" s="194"/>
      <c r="AD166" s="320"/>
      <c r="AE166" s="321"/>
      <c r="AF166" s="148"/>
      <c r="AG166" s="149"/>
      <c r="AH166" s="149"/>
      <c r="AI166" s="149"/>
      <c r="AJ166" s="149"/>
      <c r="AK166" s="194"/>
      <c r="AL166" s="320"/>
      <c r="AM166" s="321"/>
      <c r="AN166" s="70"/>
      <c r="AO166" s="70"/>
      <c r="AP166" s="70"/>
      <c r="AQ166" s="70"/>
      <c r="AR166" s="70"/>
      <c r="AS166" s="5"/>
    </row>
    <row r="167" spans="3:45" ht="20.100000000000001" customHeight="1" x14ac:dyDescent="0.4">
      <c r="C167" s="133"/>
      <c r="D167" s="134"/>
      <c r="E167" s="134"/>
      <c r="F167" s="134"/>
      <c r="G167" s="134"/>
      <c r="H167" s="134"/>
      <c r="I167" s="134"/>
      <c r="J167" s="134"/>
      <c r="K167" s="134"/>
      <c r="L167" s="134"/>
      <c r="M167" s="134"/>
      <c r="N167" s="134"/>
      <c r="O167" s="135"/>
      <c r="P167" s="139" t="s">
        <v>397</v>
      </c>
      <c r="Q167" s="140"/>
      <c r="R167" s="140"/>
      <c r="S167" s="140"/>
      <c r="T167" s="140"/>
      <c r="U167" s="140"/>
      <c r="V167" s="140"/>
      <c r="W167" s="141"/>
      <c r="X167" s="139" t="s">
        <v>398</v>
      </c>
      <c r="Y167" s="140"/>
      <c r="Z167" s="140"/>
      <c r="AA167" s="140"/>
      <c r="AB167" s="140"/>
      <c r="AC167" s="140"/>
      <c r="AD167" s="140"/>
      <c r="AE167" s="141"/>
      <c r="AF167" s="346"/>
      <c r="AG167" s="347"/>
      <c r="AH167" s="347"/>
      <c r="AI167" s="347"/>
      <c r="AJ167" s="347"/>
      <c r="AK167" s="347"/>
      <c r="AL167" s="347"/>
      <c r="AM167" s="347"/>
      <c r="AN167" s="70"/>
      <c r="AO167" s="70"/>
      <c r="AP167" s="70"/>
      <c r="AQ167" s="70"/>
      <c r="AR167" s="70"/>
      <c r="AS167" s="5"/>
    </row>
    <row r="168" spans="3:45" ht="20.100000000000001" customHeight="1" x14ac:dyDescent="0.4">
      <c r="C168" s="133"/>
      <c r="D168" s="134"/>
      <c r="E168" s="134"/>
      <c r="F168" s="134"/>
      <c r="G168" s="134"/>
      <c r="H168" s="134"/>
      <c r="I168" s="134"/>
      <c r="J168" s="134"/>
      <c r="K168" s="134"/>
      <c r="L168" s="134"/>
      <c r="M168" s="134"/>
      <c r="N168" s="134"/>
      <c r="O168" s="135"/>
      <c r="P168" s="142"/>
      <c r="Q168" s="143"/>
      <c r="R168" s="143"/>
      <c r="S168" s="143"/>
      <c r="T168" s="143"/>
      <c r="U168" s="193"/>
      <c r="V168" s="227" t="s">
        <v>390</v>
      </c>
      <c r="W168" s="228"/>
      <c r="X168" s="142"/>
      <c r="Y168" s="143"/>
      <c r="Z168" s="143"/>
      <c r="AA168" s="143"/>
      <c r="AB168" s="143"/>
      <c r="AC168" s="193"/>
      <c r="AD168" s="227" t="s">
        <v>390</v>
      </c>
      <c r="AE168" s="228"/>
      <c r="AF168" s="39"/>
      <c r="AG168" s="40"/>
      <c r="AH168" s="40"/>
      <c r="AI168" s="40"/>
      <c r="AJ168" s="40"/>
      <c r="AK168" s="40"/>
      <c r="AL168" s="231"/>
      <c r="AM168" s="231"/>
      <c r="AN168" s="70"/>
      <c r="AO168" s="70"/>
      <c r="AP168" s="70"/>
      <c r="AQ168" s="70"/>
      <c r="AR168" s="70"/>
      <c r="AS168" s="5"/>
    </row>
    <row r="169" spans="3:45" ht="20.100000000000001" customHeight="1" thickBot="1" x14ac:dyDescent="0.45">
      <c r="C169" s="136"/>
      <c r="D169" s="137"/>
      <c r="E169" s="137"/>
      <c r="F169" s="137"/>
      <c r="G169" s="137"/>
      <c r="H169" s="137"/>
      <c r="I169" s="137"/>
      <c r="J169" s="137"/>
      <c r="K169" s="137"/>
      <c r="L169" s="137"/>
      <c r="M169" s="137"/>
      <c r="N169" s="137"/>
      <c r="O169" s="138"/>
      <c r="P169" s="148"/>
      <c r="Q169" s="149"/>
      <c r="R169" s="149"/>
      <c r="S169" s="149"/>
      <c r="T169" s="149"/>
      <c r="U169" s="194"/>
      <c r="V169" s="320"/>
      <c r="W169" s="321"/>
      <c r="X169" s="148"/>
      <c r="Y169" s="149"/>
      <c r="Z169" s="149"/>
      <c r="AA169" s="149"/>
      <c r="AB169" s="149"/>
      <c r="AC169" s="194"/>
      <c r="AD169" s="320"/>
      <c r="AE169" s="321"/>
      <c r="AF169" s="39"/>
      <c r="AG169" s="40"/>
      <c r="AH169" s="40"/>
      <c r="AI169" s="40"/>
      <c r="AJ169" s="40"/>
      <c r="AK169" s="40"/>
      <c r="AL169" s="231"/>
      <c r="AM169" s="231"/>
      <c r="AN169" s="70"/>
      <c r="AO169" s="70"/>
      <c r="AP169" s="70"/>
      <c r="AQ169" s="70"/>
      <c r="AR169" s="70"/>
      <c r="AS169" s="5"/>
    </row>
    <row r="170" spans="3:45" ht="20.100000000000001" customHeight="1" x14ac:dyDescent="0.4">
      <c r="C170" s="130" t="s">
        <v>581</v>
      </c>
      <c r="D170" s="131"/>
      <c r="E170" s="131"/>
      <c r="F170" s="131"/>
      <c r="G170" s="131"/>
      <c r="H170" s="131"/>
      <c r="I170" s="131"/>
      <c r="J170" s="131"/>
      <c r="K170" s="131"/>
      <c r="L170" s="131"/>
      <c r="M170" s="131"/>
      <c r="N170" s="131"/>
      <c r="O170" s="132"/>
      <c r="P170" s="139" t="s">
        <v>391</v>
      </c>
      <c r="Q170" s="140"/>
      <c r="R170" s="140"/>
      <c r="S170" s="140"/>
      <c r="T170" s="140"/>
      <c r="U170" s="140"/>
      <c r="V170" s="140"/>
      <c r="W170" s="141"/>
      <c r="X170" s="139" t="s">
        <v>392</v>
      </c>
      <c r="Y170" s="140"/>
      <c r="Z170" s="140"/>
      <c r="AA170" s="140"/>
      <c r="AB170" s="140"/>
      <c r="AC170" s="140"/>
      <c r="AD170" s="140"/>
      <c r="AE170" s="141"/>
      <c r="AF170" s="139" t="s">
        <v>393</v>
      </c>
      <c r="AG170" s="140"/>
      <c r="AH170" s="140"/>
      <c r="AI170" s="140"/>
      <c r="AJ170" s="140"/>
      <c r="AK170" s="140"/>
      <c r="AL170" s="140"/>
      <c r="AM170" s="141"/>
      <c r="AN170" s="6"/>
      <c r="AO170" s="6"/>
      <c r="AP170" s="6"/>
      <c r="AQ170" s="6"/>
      <c r="AR170" s="6"/>
      <c r="AS170" s="5"/>
    </row>
    <row r="171" spans="3:45" ht="20.100000000000001" customHeight="1" x14ac:dyDescent="0.4">
      <c r="C171" s="133"/>
      <c r="D171" s="134"/>
      <c r="E171" s="134"/>
      <c r="F171" s="134"/>
      <c r="G171" s="134"/>
      <c r="H171" s="134"/>
      <c r="I171" s="134"/>
      <c r="J171" s="134"/>
      <c r="K171" s="134"/>
      <c r="L171" s="134"/>
      <c r="M171" s="134"/>
      <c r="N171" s="134"/>
      <c r="O171" s="135"/>
      <c r="P171" s="142"/>
      <c r="Q171" s="143"/>
      <c r="R171" s="143"/>
      <c r="S171" s="143"/>
      <c r="T171" s="143"/>
      <c r="U171" s="193"/>
      <c r="V171" s="227" t="s">
        <v>390</v>
      </c>
      <c r="W171" s="228"/>
      <c r="X171" s="142"/>
      <c r="Y171" s="143"/>
      <c r="Z171" s="143"/>
      <c r="AA171" s="143"/>
      <c r="AB171" s="143"/>
      <c r="AC171" s="193"/>
      <c r="AD171" s="227" t="s">
        <v>390</v>
      </c>
      <c r="AE171" s="228"/>
      <c r="AF171" s="142"/>
      <c r="AG171" s="143"/>
      <c r="AH171" s="143"/>
      <c r="AI171" s="143"/>
      <c r="AJ171" s="143"/>
      <c r="AK171" s="193"/>
      <c r="AL171" s="227" t="s">
        <v>390</v>
      </c>
      <c r="AM171" s="228"/>
      <c r="AN171" s="6"/>
      <c r="AO171" s="6"/>
      <c r="AP171" s="6"/>
      <c r="AQ171" s="6"/>
      <c r="AR171" s="6"/>
      <c r="AS171" s="5"/>
    </row>
    <row r="172" spans="3:45" ht="20.100000000000001" customHeight="1" thickBot="1" x14ac:dyDescent="0.45">
      <c r="C172" s="133"/>
      <c r="D172" s="134"/>
      <c r="E172" s="134"/>
      <c r="F172" s="134"/>
      <c r="G172" s="134"/>
      <c r="H172" s="134"/>
      <c r="I172" s="134"/>
      <c r="J172" s="134"/>
      <c r="K172" s="134"/>
      <c r="L172" s="134"/>
      <c r="M172" s="134"/>
      <c r="N172" s="134"/>
      <c r="O172" s="135"/>
      <c r="P172" s="148"/>
      <c r="Q172" s="149"/>
      <c r="R172" s="149"/>
      <c r="S172" s="149"/>
      <c r="T172" s="149"/>
      <c r="U172" s="194"/>
      <c r="V172" s="320"/>
      <c r="W172" s="321"/>
      <c r="X172" s="148"/>
      <c r="Y172" s="149"/>
      <c r="Z172" s="149"/>
      <c r="AA172" s="149"/>
      <c r="AB172" s="149"/>
      <c r="AC172" s="194"/>
      <c r="AD172" s="320"/>
      <c r="AE172" s="321"/>
      <c r="AF172" s="148"/>
      <c r="AG172" s="149"/>
      <c r="AH172" s="149"/>
      <c r="AI172" s="149"/>
      <c r="AJ172" s="149"/>
      <c r="AK172" s="194"/>
      <c r="AL172" s="320"/>
      <c r="AM172" s="321"/>
      <c r="AN172" s="6"/>
      <c r="AO172" s="6"/>
      <c r="AP172" s="6"/>
      <c r="AQ172" s="6"/>
      <c r="AR172" s="6"/>
      <c r="AS172" s="5"/>
    </row>
    <row r="173" spans="3:45" ht="20.100000000000001" customHeight="1" x14ac:dyDescent="0.4">
      <c r="C173" s="133"/>
      <c r="D173" s="134"/>
      <c r="E173" s="134"/>
      <c r="F173" s="134"/>
      <c r="G173" s="134"/>
      <c r="H173" s="134"/>
      <c r="I173" s="134"/>
      <c r="J173" s="134"/>
      <c r="K173" s="134"/>
      <c r="L173" s="134"/>
      <c r="M173" s="134"/>
      <c r="N173" s="134"/>
      <c r="O173" s="135"/>
      <c r="P173" s="139" t="s">
        <v>394</v>
      </c>
      <c r="Q173" s="140"/>
      <c r="R173" s="140"/>
      <c r="S173" s="140"/>
      <c r="T173" s="140"/>
      <c r="U173" s="140"/>
      <c r="V173" s="140"/>
      <c r="W173" s="141"/>
      <c r="X173" s="139" t="s">
        <v>395</v>
      </c>
      <c r="Y173" s="140"/>
      <c r="Z173" s="140"/>
      <c r="AA173" s="140"/>
      <c r="AB173" s="140"/>
      <c r="AC173" s="140"/>
      <c r="AD173" s="140"/>
      <c r="AE173" s="141"/>
      <c r="AF173" s="139" t="s">
        <v>396</v>
      </c>
      <c r="AG173" s="140"/>
      <c r="AH173" s="140"/>
      <c r="AI173" s="140"/>
      <c r="AJ173" s="140"/>
      <c r="AK173" s="140"/>
      <c r="AL173" s="140"/>
      <c r="AM173" s="141"/>
      <c r="AN173" s="6"/>
      <c r="AO173" s="6"/>
      <c r="AP173" s="6"/>
      <c r="AQ173" s="6"/>
      <c r="AR173" s="6"/>
      <c r="AS173" s="5"/>
    </row>
    <row r="174" spans="3:45" ht="20.100000000000001" customHeight="1" x14ac:dyDescent="0.4">
      <c r="C174" s="133"/>
      <c r="D174" s="134"/>
      <c r="E174" s="134"/>
      <c r="F174" s="134"/>
      <c r="G174" s="134"/>
      <c r="H174" s="134"/>
      <c r="I174" s="134"/>
      <c r="J174" s="134"/>
      <c r="K174" s="134"/>
      <c r="L174" s="134"/>
      <c r="M174" s="134"/>
      <c r="N174" s="134"/>
      <c r="O174" s="135"/>
      <c r="P174" s="142"/>
      <c r="Q174" s="143"/>
      <c r="R174" s="143"/>
      <c r="S174" s="143"/>
      <c r="T174" s="143"/>
      <c r="U174" s="193"/>
      <c r="V174" s="227" t="s">
        <v>390</v>
      </c>
      <c r="W174" s="228"/>
      <c r="X174" s="142"/>
      <c r="Y174" s="143"/>
      <c r="Z174" s="143"/>
      <c r="AA174" s="143"/>
      <c r="AB174" s="143"/>
      <c r="AC174" s="193"/>
      <c r="AD174" s="227" t="s">
        <v>390</v>
      </c>
      <c r="AE174" s="228"/>
      <c r="AF174" s="142"/>
      <c r="AG174" s="143"/>
      <c r="AH174" s="143"/>
      <c r="AI174" s="143"/>
      <c r="AJ174" s="143"/>
      <c r="AK174" s="193"/>
      <c r="AL174" s="227" t="s">
        <v>390</v>
      </c>
      <c r="AM174" s="228"/>
      <c r="AN174" s="6"/>
      <c r="AO174" s="6"/>
      <c r="AP174" s="6"/>
      <c r="AQ174" s="6"/>
      <c r="AR174" s="6"/>
      <c r="AS174" s="5"/>
    </row>
    <row r="175" spans="3:45" ht="20.100000000000001" customHeight="1" thickBot="1" x14ac:dyDescent="0.45">
      <c r="C175" s="133"/>
      <c r="D175" s="134"/>
      <c r="E175" s="134"/>
      <c r="F175" s="134"/>
      <c r="G175" s="134"/>
      <c r="H175" s="134"/>
      <c r="I175" s="134"/>
      <c r="J175" s="134"/>
      <c r="K175" s="134"/>
      <c r="L175" s="134"/>
      <c r="M175" s="134"/>
      <c r="N175" s="134"/>
      <c r="O175" s="135"/>
      <c r="P175" s="148"/>
      <c r="Q175" s="149"/>
      <c r="R175" s="149"/>
      <c r="S175" s="149"/>
      <c r="T175" s="149"/>
      <c r="U175" s="194"/>
      <c r="V175" s="320"/>
      <c r="W175" s="321"/>
      <c r="X175" s="148"/>
      <c r="Y175" s="149"/>
      <c r="Z175" s="149"/>
      <c r="AA175" s="149"/>
      <c r="AB175" s="149"/>
      <c r="AC175" s="194"/>
      <c r="AD175" s="320"/>
      <c r="AE175" s="321"/>
      <c r="AF175" s="148"/>
      <c r="AG175" s="149"/>
      <c r="AH175" s="149"/>
      <c r="AI175" s="149"/>
      <c r="AJ175" s="149"/>
      <c r="AK175" s="194"/>
      <c r="AL175" s="320"/>
      <c r="AM175" s="321"/>
      <c r="AN175" s="6"/>
      <c r="AO175" s="6"/>
      <c r="AP175" s="6"/>
      <c r="AQ175" s="6"/>
      <c r="AR175" s="6"/>
      <c r="AS175" s="5"/>
    </row>
    <row r="176" spans="3:45" ht="20.100000000000001" customHeight="1" x14ac:dyDescent="0.4">
      <c r="C176" s="133"/>
      <c r="D176" s="134"/>
      <c r="E176" s="134"/>
      <c r="F176" s="134"/>
      <c r="G176" s="134"/>
      <c r="H176" s="134"/>
      <c r="I176" s="134"/>
      <c r="J176" s="134"/>
      <c r="K176" s="134"/>
      <c r="L176" s="134"/>
      <c r="M176" s="134"/>
      <c r="N176" s="134"/>
      <c r="O176" s="135"/>
      <c r="P176" s="139" t="s">
        <v>397</v>
      </c>
      <c r="Q176" s="140"/>
      <c r="R176" s="140"/>
      <c r="S176" s="140"/>
      <c r="T176" s="140"/>
      <c r="U176" s="140"/>
      <c r="V176" s="140"/>
      <c r="W176" s="141"/>
      <c r="X176" s="139" t="s">
        <v>398</v>
      </c>
      <c r="Y176" s="140"/>
      <c r="Z176" s="140"/>
      <c r="AA176" s="140"/>
      <c r="AB176" s="140"/>
      <c r="AC176" s="140"/>
      <c r="AD176" s="140"/>
      <c r="AE176" s="141"/>
      <c r="AF176" s="346"/>
      <c r="AG176" s="347"/>
      <c r="AH176" s="347"/>
      <c r="AI176" s="347"/>
      <c r="AJ176" s="347"/>
      <c r="AK176" s="347"/>
      <c r="AL176" s="347"/>
      <c r="AM176" s="347"/>
      <c r="AN176" s="6"/>
      <c r="AO176" s="6"/>
      <c r="AP176" s="6"/>
      <c r="AQ176" s="6"/>
      <c r="AR176" s="6"/>
      <c r="AS176" s="5"/>
    </row>
    <row r="177" spans="2:45" ht="20.100000000000001" customHeight="1" x14ac:dyDescent="0.4">
      <c r="C177" s="133"/>
      <c r="D177" s="134"/>
      <c r="E177" s="134"/>
      <c r="F177" s="134"/>
      <c r="G177" s="134"/>
      <c r="H177" s="134"/>
      <c r="I177" s="134"/>
      <c r="J177" s="134"/>
      <c r="K177" s="134"/>
      <c r="L177" s="134"/>
      <c r="M177" s="134"/>
      <c r="N177" s="134"/>
      <c r="O177" s="135"/>
      <c r="P177" s="142"/>
      <c r="Q177" s="143"/>
      <c r="R177" s="143"/>
      <c r="S177" s="143"/>
      <c r="T177" s="143"/>
      <c r="U177" s="193"/>
      <c r="V177" s="227" t="s">
        <v>390</v>
      </c>
      <c r="W177" s="228"/>
      <c r="X177" s="142"/>
      <c r="Y177" s="143"/>
      <c r="Z177" s="143"/>
      <c r="AA177" s="143"/>
      <c r="AB177" s="143"/>
      <c r="AC177" s="193"/>
      <c r="AD177" s="227" t="s">
        <v>390</v>
      </c>
      <c r="AE177" s="228"/>
      <c r="AF177" s="39"/>
      <c r="AG177" s="40"/>
      <c r="AH177" s="40"/>
      <c r="AI177" s="40"/>
      <c r="AJ177" s="40"/>
      <c r="AK177" s="40"/>
      <c r="AL177" s="231"/>
      <c r="AM177" s="231"/>
      <c r="AN177" s="6"/>
      <c r="AO177" s="6"/>
      <c r="AP177" s="6"/>
      <c r="AQ177" s="6"/>
      <c r="AR177" s="6"/>
      <c r="AS177" s="5"/>
    </row>
    <row r="178" spans="2:45" ht="20.100000000000001" customHeight="1" thickBot="1" x14ac:dyDescent="0.45">
      <c r="C178" s="136"/>
      <c r="D178" s="137"/>
      <c r="E178" s="137"/>
      <c r="F178" s="137"/>
      <c r="G178" s="137"/>
      <c r="H178" s="137"/>
      <c r="I178" s="137"/>
      <c r="J178" s="137"/>
      <c r="K178" s="137"/>
      <c r="L178" s="137"/>
      <c r="M178" s="137"/>
      <c r="N178" s="137"/>
      <c r="O178" s="138"/>
      <c r="P178" s="148"/>
      <c r="Q178" s="149"/>
      <c r="R178" s="149"/>
      <c r="S178" s="149"/>
      <c r="T178" s="149"/>
      <c r="U178" s="194"/>
      <c r="V178" s="320"/>
      <c r="W178" s="321"/>
      <c r="X178" s="148"/>
      <c r="Y178" s="149"/>
      <c r="Z178" s="149"/>
      <c r="AA178" s="149"/>
      <c r="AB178" s="149"/>
      <c r="AC178" s="194"/>
      <c r="AD178" s="229"/>
      <c r="AE178" s="230"/>
      <c r="AF178" s="39"/>
      <c r="AG178" s="40"/>
      <c r="AH178" s="40"/>
      <c r="AI178" s="40"/>
      <c r="AJ178" s="40"/>
      <c r="AK178" s="40"/>
      <c r="AL178" s="231"/>
      <c r="AM178" s="231"/>
      <c r="AN178" s="6"/>
      <c r="AO178" s="6"/>
      <c r="AP178" s="6"/>
      <c r="AQ178" s="6"/>
      <c r="AR178" s="6"/>
      <c r="AS178" s="5"/>
    </row>
    <row r="179" spans="2:45" ht="20.100000000000001" customHeight="1" x14ac:dyDescent="0.4">
      <c r="C179" s="130" t="s">
        <v>582</v>
      </c>
      <c r="D179" s="131"/>
      <c r="E179" s="131"/>
      <c r="F179" s="131"/>
      <c r="G179" s="131"/>
      <c r="H179" s="131"/>
      <c r="I179" s="131"/>
      <c r="J179" s="131"/>
      <c r="K179" s="131"/>
      <c r="L179" s="131"/>
      <c r="M179" s="131"/>
      <c r="N179" s="131"/>
      <c r="O179" s="132"/>
      <c r="P179" s="139" t="s">
        <v>399</v>
      </c>
      <c r="Q179" s="140"/>
      <c r="R179" s="140"/>
      <c r="S179" s="140"/>
      <c r="T179" s="140"/>
      <c r="U179" s="140"/>
      <c r="V179" s="140"/>
      <c r="W179" s="141"/>
      <c r="X179" s="333" t="s">
        <v>540</v>
      </c>
      <c r="Y179" s="334"/>
      <c r="Z179" s="334"/>
      <c r="AA179" s="334"/>
      <c r="AB179" s="334"/>
      <c r="AC179" s="334"/>
      <c r="AD179" s="334"/>
      <c r="AE179" s="334"/>
      <c r="AF179" s="334"/>
      <c r="AG179" s="334"/>
      <c r="AH179" s="334"/>
      <c r="AI179" s="334"/>
      <c r="AJ179" s="334"/>
      <c r="AK179" s="334"/>
      <c r="AL179" s="334"/>
      <c r="AM179" s="335"/>
      <c r="AN179" s="6"/>
      <c r="AO179" s="6"/>
      <c r="AP179" s="6"/>
      <c r="AQ179" s="6"/>
      <c r="AR179" s="6"/>
      <c r="AS179" s="5"/>
    </row>
    <row r="180" spans="2:45" ht="20.100000000000001" customHeight="1" x14ac:dyDescent="0.4">
      <c r="C180" s="133"/>
      <c r="D180" s="134"/>
      <c r="E180" s="134"/>
      <c r="F180" s="134"/>
      <c r="G180" s="134"/>
      <c r="H180" s="134"/>
      <c r="I180" s="134"/>
      <c r="J180" s="134"/>
      <c r="K180" s="134"/>
      <c r="L180" s="134"/>
      <c r="M180" s="134"/>
      <c r="N180" s="134"/>
      <c r="O180" s="135"/>
      <c r="P180" s="142"/>
      <c r="Q180" s="143"/>
      <c r="R180" s="143"/>
      <c r="S180" s="143"/>
      <c r="T180" s="143"/>
      <c r="U180" s="143"/>
      <c r="V180" s="143"/>
      <c r="W180" s="144"/>
      <c r="X180" s="327" t="s">
        <v>400</v>
      </c>
      <c r="Y180" s="328"/>
      <c r="Z180" s="328"/>
      <c r="AA180" s="328"/>
      <c r="AB180" s="328"/>
      <c r="AC180" s="328"/>
      <c r="AD180" s="328"/>
      <c r="AE180" s="328"/>
      <c r="AF180" s="328"/>
      <c r="AG180" s="328"/>
      <c r="AH180" s="328"/>
      <c r="AI180" s="328"/>
      <c r="AJ180" s="328"/>
      <c r="AK180" s="328"/>
      <c r="AL180" s="328"/>
      <c r="AM180" s="329"/>
      <c r="AN180" s="6"/>
      <c r="AO180" s="6"/>
      <c r="AP180" s="6"/>
      <c r="AQ180" s="6"/>
      <c r="AR180" s="6"/>
      <c r="AS180" s="5"/>
    </row>
    <row r="181" spans="2:45" ht="20.100000000000001" customHeight="1" thickBot="1" x14ac:dyDescent="0.45">
      <c r="C181" s="136"/>
      <c r="D181" s="137"/>
      <c r="E181" s="137"/>
      <c r="F181" s="137"/>
      <c r="G181" s="137"/>
      <c r="H181" s="137"/>
      <c r="I181" s="137"/>
      <c r="J181" s="137"/>
      <c r="K181" s="137"/>
      <c r="L181" s="137"/>
      <c r="M181" s="137"/>
      <c r="N181" s="137"/>
      <c r="O181" s="138"/>
      <c r="P181" s="148"/>
      <c r="Q181" s="149"/>
      <c r="R181" s="149"/>
      <c r="S181" s="149"/>
      <c r="T181" s="149"/>
      <c r="U181" s="149"/>
      <c r="V181" s="149"/>
      <c r="W181" s="150"/>
      <c r="X181" s="330"/>
      <c r="Y181" s="331"/>
      <c r="Z181" s="331"/>
      <c r="AA181" s="331"/>
      <c r="AB181" s="331"/>
      <c r="AC181" s="331"/>
      <c r="AD181" s="331"/>
      <c r="AE181" s="331"/>
      <c r="AF181" s="331"/>
      <c r="AG181" s="331"/>
      <c r="AH181" s="331"/>
      <c r="AI181" s="331"/>
      <c r="AJ181" s="331"/>
      <c r="AK181" s="331"/>
      <c r="AL181" s="331"/>
      <c r="AM181" s="332"/>
      <c r="AN181" s="6"/>
      <c r="AO181" s="6"/>
      <c r="AP181" s="6"/>
      <c r="AQ181" s="6"/>
      <c r="AR181" s="6"/>
      <c r="AS181" s="5"/>
    </row>
    <row r="182" spans="2:45" ht="20.100000000000001" customHeight="1" x14ac:dyDescent="0.4">
      <c r="C182" s="130" t="s">
        <v>583</v>
      </c>
      <c r="D182" s="131"/>
      <c r="E182" s="131"/>
      <c r="F182" s="131"/>
      <c r="G182" s="131"/>
      <c r="H182" s="131"/>
      <c r="I182" s="131"/>
      <c r="J182" s="131"/>
      <c r="K182" s="131"/>
      <c r="L182" s="131"/>
      <c r="M182" s="131"/>
      <c r="N182" s="131"/>
      <c r="O182" s="132"/>
      <c r="P182" s="139" t="s">
        <v>401</v>
      </c>
      <c r="Q182" s="140"/>
      <c r="R182" s="140"/>
      <c r="S182" s="140"/>
      <c r="T182" s="140"/>
      <c r="U182" s="140"/>
      <c r="V182" s="140"/>
      <c r="W182" s="141"/>
      <c r="X182" s="139" t="s">
        <v>402</v>
      </c>
      <c r="Y182" s="140"/>
      <c r="Z182" s="140"/>
      <c r="AA182" s="140"/>
      <c r="AB182" s="140"/>
      <c r="AC182" s="140"/>
      <c r="AD182" s="140"/>
      <c r="AE182" s="141"/>
      <c r="AF182" s="139" t="s">
        <v>403</v>
      </c>
      <c r="AG182" s="140"/>
      <c r="AH182" s="140"/>
      <c r="AI182" s="140"/>
      <c r="AJ182" s="140"/>
      <c r="AK182" s="140"/>
      <c r="AL182" s="140"/>
      <c r="AM182" s="141"/>
      <c r="AN182" s="259"/>
      <c r="AO182" s="259"/>
      <c r="AP182" s="5"/>
      <c r="AQ182" s="5"/>
      <c r="AS182" s="5"/>
    </row>
    <row r="183" spans="2:45" ht="20.100000000000001" customHeight="1" x14ac:dyDescent="0.4">
      <c r="C183" s="133"/>
      <c r="D183" s="134"/>
      <c r="E183" s="134"/>
      <c r="F183" s="134"/>
      <c r="G183" s="134"/>
      <c r="H183" s="134"/>
      <c r="I183" s="134"/>
      <c r="J183" s="134"/>
      <c r="K183" s="134"/>
      <c r="L183" s="134"/>
      <c r="M183" s="134"/>
      <c r="N183" s="134"/>
      <c r="O183" s="135"/>
      <c r="P183" s="142"/>
      <c r="Q183" s="143"/>
      <c r="R183" s="143"/>
      <c r="S183" s="143"/>
      <c r="T183" s="143"/>
      <c r="U183" s="143"/>
      <c r="V183" s="143"/>
      <c r="W183" s="144"/>
      <c r="X183" s="142"/>
      <c r="Y183" s="143"/>
      <c r="Z183" s="143"/>
      <c r="AA183" s="143"/>
      <c r="AB183" s="143"/>
      <c r="AC183" s="143"/>
      <c r="AD183" s="143"/>
      <c r="AE183" s="144"/>
      <c r="AF183" s="142"/>
      <c r="AG183" s="143"/>
      <c r="AH183" s="143"/>
      <c r="AI183" s="143"/>
      <c r="AJ183" s="143"/>
      <c r="AK183" s="143"/>
      <c r="AL183" s="143"/>
      <c r="AM183" s="144"/>
      <c r="AN183" s="259"/>
      <c r="AO183" s="259"/>
      <c r="AP183" s="5"/>
      <c r="AQ183" s="5"/>
      <c r="AS183" s="5"/>
    </row>
    <row r="184" spans="2:45" ht="20.100000000000001" customHeight="1" thickBot="1" x14ac:dyDescent="0.45">
      <c r="C184" s="133"/>
      <c r="D184" s="134"/>
      <c r="E184" s="134"/>
      <c r="F184" s="134"/>
      <c r="G184" s="134"/>
      <c r="H184" s="134"/>
      <c r="I184" s="134"/>
      <c r="J184" s="134"/>
      <c r="K184" s="134"/>
      <c r="L184" s="134"/>
      <c r="M184" s="134"/>
      <c r="N184" s="134"/>
      <c r="O184" s="135"/>
      <c r="P184" s="148"/>
      <c r="Q184" s="149"/>
      <c r="R184" s="149"/>
      <c r="S184" s="149"/>
      <c r="T184" s="149"/>
      <c r="U184" s="149"/>
      <c r="V184" s="149"/>
      <c r="W184" s="150"/>
      <c r="X184" s="148"/>
      <c r="Y184" s="149"/>
      <c r="Z184" s="149"/>
      <c r="AA184" s="149"/>
      <c r="AB184" s="149"/>
      <c r="AC184" s="149"/>
      <c r="AD184" s="149"/>
      <c r="AE184" s="150"/>
      <c r="AF184" s="148"/>
      <c r="AG184" s="149"/>
      <c r="AH184" s="149"/>
      <c r="AI184" s="149"/>
      <c r="AJ184" s="149"/>
      <c r="AK184" s="149"/>
      <c r="AL184" s="149"/>
      <c r="AM184" s="150"/>
      <c r="AN184" s="259"/>
      <c r="AO184" s="259"/>
      <c r="AP184" s="5"/>
      <c r="AQ184" s="5"/>
      <c r="AS184" s="5"/>
    </row>
    <row r="185" spans="2:45" ht="20.100000000000001" customHeight="1" x14ac:dyDescent="0.4">
      <c r="C185" s="133"/>
      <c r="D185" s="134"/>
      <c r="E185" s="134"/>
      <c r="F185" s="134"/>
      <c r="G185" s="134"/>
      <c r="H185" s="134"/>
      <c r="I185" s="134"/>
      <c r="J185" s="134"/>
      <c r="K185" s="134"/>
      <c r="L185" s="134"/>
      <c r="M185" s="134"/>
      <c r="N185" s="134"/>
      <c r="O185" s="135"/>
      <c r="P185" s="139" t="s">
        <v>404</v>
      </c>
      <c r="Q185" s="140"/>
      <c r="R185" s="140"/>
      <c r="S185" s="140"/>
      <c r="T185" s="140"/>
      <c r="U185" s="140"/>
      <c r="V185" s="140"/>
      <c r="W185" s="141"/>
      <c r="X185" s="139" t="s">
        <v>378</v>
      </c>
      <c r="Y185" s="140"/>
      <c r="Z185" s="140"/>
      <c r="AA185" s="140"/>
      <c r="AB185" s="140"/>
      <c r="AC185" s="140"/>
      <c r="AD185" s="140"/>
      <c r="AE185" s="140"/>
      <c r="AF185" s="140"/>
      <c r="AG185" s="140"/>
      <c r="AH185" s="140"/>
      <c r="AI185" s="140"/>
      <c r="AJ185" s="140"/>
      <c r="AK185" s="140"/>
      <c r="AL185" s="140"/>
      <c r="AM185" s="141"/>
      <c r="AN185" s="6"/>
      <c r="AO185" s="6"/>
      <c r="AP185" s="6"/>
      <c r="AQ185" s="6"/>
      <c r="AR185" s="6"/>
      <c r="AS185" s="5"/>
    </row>
    <row r="186" spans="2:45" ht="20.100000000000001" customHeight="1" x14ac:dyDescent="0.4">
      <c r="C186" s="133"/>
      <c r="D186" s="134"/>
      <c r="E186" s="134"/>
      <c r="F186" s="134"/>
      <c r="G186" s="134"/>
      <c r="H186" s="134"/>
      <c r="I186" s="134"/>
      <c r="J186" s="134"/>
      <c r="K186" s="134"/>
      <c r="L186" s="134"/>
      <c r="M186" s="134"/>
      <c r="N186" s="134"/>
      <c r="O186" s="135"/>
      <c r="P186" s="142"/>
      <c r="Q186" s="143"/>
      <c r="R186" s="143"/>
      <c r="S186" s="143"/>
      <c r="T186" s="143"/>
      <c r="U186" s="143"/>
      <c r="V186" s="143"/>
      <c r="W186" s="144"/>
      <c r="X186" s="142"/>
      <c r="Y186" s="143"/>
      <c r="Z186" s="143"/>
      <c r="AA186" s="143"/>
      <c r="AB186" s="143"/>
      <c r="AC186" s="143"/>
      <c r="AD186" s="143"/>
      <c r="AE186" s="143"/>
      <c r="AF186" s="143"/>
      <c r="AG186" s="143"/>
      <c r="AH186" s="143"/>
      <c r="AI186" s="143"/>
      <c r="AJ186" s="143"/>
      <c r="AK186" s="143"/>
      <c r="AL186" s="143"/>
      <c r="AM186" s="144"/>
      <c r="AN186" s="6"/>
      <c r="AO186" s="6"/>
      <c r="AP186" s="6"/>
      <c r="AQ186" s="6"/>
      <c r="AR186" s="6"/>
      <c r="AS186" s="5"/>
    </row>
    <row r="187" spans="2:45" ht="20.100000000000001" customHeight="1" thickBot="1" x14ac:dyDescent="0.45">
      <c r="C187" s="136"/>
      <c r="D187" s="137"/>
      <c r="E187" s="137"/>
      <c r="F187" s="137"/>
      <c r="G187" s="137"/>
      <c r="H187" s="137"/>
      <c r="I187" s="137"/>
      <c r="J187" s="137"/>
      <c r="K187" s="137"/>
      <c r="L187" s="137"/>
      <c r="M187" s="137"/>
      <c r="N187" s="137"/>
      <c r="O187" s="138"/>
      <c r="P187" s="148"/>
      <c r="Q187" s="149"/>
      <c r="R187" s="149"/>
      <c r="S187" s="149"/>
      <c r="T187" s="149"/>
      <c r="U187" s="149"/>
      <c r="V187" s="149"/>
      <c r="W187" s="150"/>
      <c r="X187" s="148"/>
      <c r="Y187" s="149"/>
      <c r="Z187" s="149"/>
      <c r="AA187" s="149"/>
      <c r="AB187" s="149"/>
      <c r="AC187" s="149"/>
      <c r="AD187" s="149"/>
      <c r="AE187" s="149"/>
      <c r="AF187" s="149"/>
      <c r="AG187" s="149"/>
      <c r="AH187" s="149"/>
      <c r="AI187" s="149"/>
      <c r="AJ187" s="149"/>
      <c r="AK187" s="149"/>
      <c r="AL187" s="149"/>
      <c r="AM187" s="150"/>
      <c r="AN187" s="6"/>
      <c r="AO187" s="6"/>
      <c r="AP187" s="6"/>
      <c r="AQ187" s="6"/>
      <c r="AR187" s="6"/>
      <c r="AS187" s="5"/>
    </row>
    <row r="188" spans="2:45" ht="20.100000000000001" customHeight="1" x14ac:dyDescent="0.4">
      <c r="C188" s="16"/>
      <c r="D188" s="16"/>
      <c r="E188" s="16"/>
      <c r="F188" s="62"/>
      <c r="G188" s="62"/>
      <c r="H188" s="62"/>
      <c r="I188" s="62"/>
      <c r="J188" s="62"/>
      <c r="K188" s="65"/>
      <c r="L188" s="65"/>
      <c r="M188" s="65"/>
      <c r="N188" s="65"/>
      <c r="O188" s="65"/>
      <c r="P188" s="65"/>
      <c r="Q188" s="65"/>
      <c r="R188" s="65"/>
      <c r="S188" s="65"/>
      <c r="T188" s="65"/>
      <c r="U188" s="65"/>
      <c r="V188" s="65"/>
      <c r="W188" s="65"/>
      <c r="X188" s="65"/>
      <c r="Y188" s="65"/>
      <c r="Z188" s="65"/>
      <c r="AA188" s="65"/>
      <c r="AB188" s="65"/>
      <c r="AC188" s="65"/>
      <c r="AD188" s="65"/>
      <c r="AE188" s="65"/>
      <c r="AF188" s="65"/>
      <c r="AG188" s="65"/>
      <c r="AH188" s="65"/>
      <c r="AI188" s="65"/>
      <c r="AJ188" s="65"/>
      <c r="AK188" s="65"/>
      <c r="AL188" s="65"/>
      <c r="AM188" s="65"/>
      <c r="AN188" s="65"/>
      <c r="AO188" s="65"/>
      <c r="AP188" s="65"/>
      <c r="AQ188" s="65"/>
      <c r="AR188" s="65"/>
      <c r="AS188" s="5"/>
    </row>
    <row r="189" spans="2:45" ht="20.100000000000001" customHeight="1" x14ac:dyDescent="0.4">
      <c r="C189" s="16"/>
      <c r="D189" s="16"/>
      <c r="E189" s="16"/>
      <c r="F189" s="62"/>
      <c r="G189" s="62"/>
      <c r="H189" s="62"/>
      <c r="I189" s="62"/>
      <c r="J189" s="62"/>
      <c r="K189" s="65"/>
      <c r="L189" s="65"/>
      <c r="M189" s="65"/>
      <c r="N189" s="65"/>
      <c r="O189" s="65"/>
      <c r="P189" s="65"/>
      <c r="Q189" s="65"/>
      <c r="R189" s="65"/>
      <c r="S189" s="65"/>
      <c r="T189" s="65"/>
      <c r="U189" s="65"/>
      <c r="V189" s="65"/>
      <c r="W189" s="65"/>
      <c r="X189" s="65"/>
      <c r="Y189" s="65"/>
      <c r="Z189" s="65"/>
      <c r="AA189" s="65"/>
      <c r="AB189" s="65"/>
      <c r="AC189" s="65"/>
      <c r="AD189" s="65"/>
      <c r="AE189" s="65"/>
      <c r="AF189" s="65"/>
      <c r="AG189" s="65"/>
      <c r="AH189" s="65"/>
      <c r="AI189" s="65"/>
      <c r="AJ189" s="65"/>
      <c r="AK189" s="65"/>
      <c r="AL189" s="65"/>
      <c r="AM189" s="65"/>
      <c r="AN189" s="65"/>
      <c r="AO189" s="65"/>
      <c r="AP189" s="65"/>
      <c r="AQ189" s="65"/>
      <c r="AR189" s="65"/>
      <c r="AS189" s="5"/>
    </row>
    <row r="190" spans="2:45" ht="20.100000000000001" customHeight="1" x14ac:dyDescent="0.4">
      <c r="B190" s="11" t="s">
        <v>12</v>
      </c>
      <c r="E190" s="11" t="s">
        <v>328</v>
      </c>
      <c r="G190" s="61"/>
      <c r="H190" s="61"/>
      <c r="I190" s="61"/>
      <c r="J190" s="61"/>
      <c r="K190" s="61"/>
      <c r="L190" s="61"/>
      <c r="M190" s="61"/>
      <c r="N190" s="61"/>
      <c r="O190" s="61"/>
      <c r="P190" s="67"/>
      <c r="Q190" s="67"/>
      <c r="R190" s="67"/>
      <c r="S190" s="67"/>
      <c r="T190" s="67"/>
      <c r="U190" s="67"/>
      <c r="V190" s="67"/>
      <c r="W190" s="67"/>
      <c r="X190" s="67"/>
      <c r="Y190" s="67"/>
      <c r="Z190" s="67"/>
      <c r="AA190" s="67"/>
      <c r="AB190" s="67"/>
      <c r="AC190" s="67"/>
      <c r="AD190" s="67"/>
      <c r="AE190" s="67"/>
      <c r="AF190" s="5"/>
      <c r="AG190" s="5"/>
      <c r="AH190" s="5"/>
      <c r="AI190" s="5"/>
      <c r="AJ190" s="5"/>
      <c r="AK190" s="5"/>
      <c r="AL190" s="65"/>
      <c r="AM190" s="65"/>
      <c r="AN190" s="71"/>
      <c r="AO190" s="71"/>
      <c r="AP190" s="71"/>
      <c r="AQ190" s="65"/>
      <c r="AR190" s="65"/>
      <c r="AS190" s="5"/>
    </row>
    <row r="191" spans="2:45" ht="20.100000000000001" customHeight="1" x14ac:dyDescent="0.4">
      <c r="E191" s="18" t="s">
        <v>13</v>
      </c>
      <c r="G191" s="61"/>
      <c r="H191" s="61"/>
      <c r="I191" s="61"/>
      <c r="J191" s="61"/>
      <c r="K191" s="61"/>
      <c r="L191" s="61"/>
      <c r="M191" s="61"/>
      <c r="N191" s="61"/>
      <c r="O191" s="61"/>
      <c r="P191" s="67"/>
      <c r="Q191" s="67"/>
      <c r="R191" s="67"/>
      <c r="S191" s="67"/>
      <c r="T191" s="67"/>
      <c r="U191" s="67"/>
      <c r="V191" s="67"/>
      <c r="W191" s="67"/>
      <c r="X191" s="67"/>
      <c r="Y191" s="67"/>
      <c r="Z191" s="67"/>
      <c r="AA191" s="67"/>
      <c r="AB191" s="67"/>
      <c r="AC191" s="67"/>
      <c r="AD191" s="67"/>
      <c r="AE191" s="67"/>
      <c r="AF191" s="5"/>
      <c r="AG191" s="5"/>
      <c r="AH191" s="5"/>
      <c r="AI191" s="5"/>
      <c r="AJ191" s="5"/>
      <c r="AK191" s="5"/>
      <c r="AL191" s="65"/>
      <c r="AM191" s="65"/>
      <c r="AN191" s="71"/>
      <c r="AO191" s="71"/>
      <c r="AP191" s="71"/>
      <c r="AQ191" s="65"/>
      <c r="AR191" s="65"/>
      <c r="AS191" s="5"/>
    </row>
    <row r="192" spans="2:45" ht="20.100000000000001" customHeight="1" thickBot="1" x14ac:dyDescent="0.45">
      <c r="D192" s="10"/>
      <c r="AN192" s="71"/>
      <c r="AO192" s="19" t="s">
        <v>14</v>
      </c>
      <c r="AP192" s="71"/>
      <c r="AQ192" s="65"/>
      <c r="AR192" s="65"/>
      <c r="AS192" s="5"/>
    </row>
    <row r="193" spans="3:45" ht="20.100000000000001" customHeight="1" x14ac:dyDescent="0.4">
      <c r="C193" s="311" t="s">
        <v>15</v>
      </c>
      <c r="D193" s="312"/>
      <c r="E193" s="313"/>
      <c r="F193" s="260" t="s">
        <v>405</v>
      </c>
      <c r="G193" s="261"/>
      <c r="H193" s="261"/>
      <c r="I193" s="262"/>
      <c r="J193" s="260" t="s">
        <v>406</v>
      </c>
      <c r="K193" s="261"/>
      <c r="L193" s="261"/>
      <c r="M193" s="262"/>
      <c r="N193" s="260" t="s">
        <v>408</v>
      </c>
      <c r="O193" s="261"/>
      <c r="P193" s="261"/>
      <c r="Q193" s="262"/>
      <c r="R193" s="260" t="s">
        <v>409</v>
      </c>
      <c r="S193" s="261"/>
      <c r="T193" s="261"/>
      <c r="U193" s="262"/>
      <c r="V193" s="260" t="s">
        <v>410</v>
      </c>
      <c r="W193" s="261"/>
      <c r="X193" s="261"/>
      <c r="Y193" s="262"/>
      <c r="Z193" s="260" t="s">
        <v>411</v>
      </c>
      <c r="AA193" s="261"/>
      <c r="AB193" s="261"/>
      <c r="AC193" s="262"/>
      <c r="AD193" s="260" t="s">
        <v>412</v>
      </c>
      <c r="AE193" s="261"/>
      <c r="AF193" s="261"/>
      <c r="AG193" s="262"/>
      <c r="AH193" s="260" t="s">
        <v>413</v>
      </c>
      <c r="AI193" s="261"/>
      <c r="AJ193" s="261"/>
      <c r="AK193" s="262"/>
      <c r="AL193" s="260" t="s">
        <v>414</v>
      </c>
      <c r="AM193" s="261"/>
      <c r="AN193" s="261"/>
      <c r="AO193" s="262"/>
      <c r="AP193" s="71"/>
      <c r="AQ193" s="65"/>
      <c r="AR193" s="65"/>
      <c r="AS193" s="5"/>
    </row>
    <row r="194" spans="3:45" ht="20.100000000000001" customHeight="1" x14ac:dyDescent="0.4">
      <c r="C194" s="314"/>
      <c r="D194" s="315"/>
      <c r="E194" s="316"/>
      <c r="F194" s="263"/>
      <c r="G194" s="258"/>
      <c r="H194" s="258"/>
      <c r="I194" s="264"/>
      <c r="J194" s="263"/>
      <c r="K194" s="258"/>
      <c r="L194" s="258"/>
      <c r="M194" s="264"/>
      <c r="N194" s="263"/>
      <c r="O194" s="258"/>
      <c r="P194" s="258"/>
      <c r="Q194" s="264"/>
      <c r="R194" s="263"/>
      <c r="S194" s="258"/>
      <c r="T194" s="258"/>
      <c r="U194" s="264"/>
      <c r="V194" s="263"/>
      <c r="W194" s="258"/>
      <c r="X194" s="258"/>
      <c r="Y194" s="264"/>
      <c r="Z194" s="263"/>
      <c r="AA194" s="258"/>
      <c r="AB194" s="258"/>
      <c r="AC194" s="264"/>
      <c r="AD194" s="263"/>
      <c r="AE194" s="258"/>
      <c r="AF194" s="258"/>
      <c r="AG194" s="264"/>
      <c r="AH194" s="263"/>
      <c r="AI194" s="258"/>
      <c r="AJ194" s="258"/>
      <c r="AK194" s="264"/>
      <c r="AL194" s="263"/>
      <c r="AM194" s="258"/>
      <c r="AN194" s="258"/>
      <c r="AO194" s="264"/>
      <c r="AP194" s="71"/>
      <c r="AQ194" s="65"/>
      <c r="AR194" s="65"/>
      <c r="AS194" s="5"/>
    </row>
    <row r="195" spans="3:45" ht="20.100000000000001" customHeight="1" x14ac:dyDescent="0.4">
      <c r="C195" s="314"/>
      <c r="D195" s="315"/>
      <c r="E195" s="316"/>
      <c r="F195" s="263"/>
      <c r="G195" s="258"/>
      <c r="H195" s="258"/>
      <c r="I195" s="264"/>
      <c r="J195" s="263"/>
      <c r="K195" s="258"/>
      <c r="L195" s="258"/>
      <c r="M195" s="264"/>
      <c r="N195" s="263"/>
      <c r="O195" s="258"/>
      <c r="P195" s="258"/>
      <c r="Q195" s="264"/>
      <c r="R195" s="263"/>
      <c r="S195" s="258"/>
      <c r="T195" s="258"/>
      <c r="U195" s="264"/>
      <c r="V195" s="263"/>
      <c r="W195" s="258"/>
      <c r="X195" s="258"/>
      <c r="Y195" s="264"/>
      <c r="Z195" s="263"/>
      <c r="AA195" s="258"/>
      <c r="AB195" s="258"/>
      <c r="AC195" s="264"/>
      <c r="AD195" s="263"/>
      <c r="AE195" s="258"/>
      <c r="AF195" s="258"/>
      <c r="AG195" s="264"/>
      <c r="AH195" s="263"/>
      <c r="AI195" s="258"/>
      <c r="AJ195" s="258"/>
      <c r="AK195" s="264"/>
      <c r="AL195" s="263"/>
      <c r="AM195" s="258"/>
      <c r="AN195" s="258"/>
      <c r="AO195" s="264"/>
      <c r="AP195" s="71"/>
      <c r="AQ195" s="65"/>
      <c r="AR195" s="65"/>
      <c r="AS195" s="5"/>
    </row>
    <row r="196" spans="3:45" ht="20.100000000000001" customHeight="1" thickBot="1" x14ac:dyDescent="0.45">
      <c r="C196" s="317"/>
      <c r="D196" s="318"/>
      <c r="E196" s="319"/>
      <c r="F196" s="263"/>
      <c r="G196" s="258"/>
      <c r="H196" s="258"/>
      <c r="I196" s="264"/>
      <c r="J196" s="263"/>
      <c r="K196" s="258"/>
      <c r="L196" s="258"/>
      <c r="M196" s="264"/>
      <c r="N196" s="263"/>
      <c r="O196" s="258"/>
      <c r="P196" s="258"/>
      <c r="Q196" s="264"/>
      <c r="R196" s="263"/>
      <c r="S196" s="258"/>
      <c r="T196" s="258"/>
      <c r="U196" s="264"/>
      <c r="V196" s="263"/>
      <c r="W196" s="258"/>
      <c r="X196" s="258"/>
      <c r="Y196" s="264"/>
      <c r="Z196" s="263"/>
      <c r="AA196" s="258"/>
      <c r="AB196" s="258"/>
      <c r="AC196" s="264"/>
      <c r="AD196" s="263"/>
      <c r="AE196" s="258"/>
      <c r="AF196" s="258"/>
      <c r="AG196" s="264"/>
      <c r="AH196" s="263"/>
      <c r="AI196" s="258"/>
      <c r="AJ196" s="258"/>
      <c r="AK196" s="264"/>
      <c r="AL196" s="263"/>
      <c r="AM196" s="258"/>
      <c r="AN196" s="258"/>
      <c r="AO196" s="264"/>
      <c r="AP196" s="71"/>
      <c r="AQ196" s="65"/>
      <c r="AR196" s="65"/>
      <c r="AS196" s="5"/>
    </row>
    <row r="197" spans="3:45" ht="20.100000000000001" customHeight="1" x14ac:dyDescent="0.4">
      <c r="C197" s="244" t="s">
        <v>329</v>
      </c>
      <c r="D197" s="245"/>
      <c r="E197" s="246"/>
      <c r="F197" s="247"/>
      <c r="G197" s="248"/>
      <c r="H197" s="248"/>
      <c r="I197" s="199" t="s">
        <v>407</v>
      </c>
      <c r="J197" s="247"/>
      <c r="K197" s="248"/>
      <c r="L197" s="248"/>
      <c r="M197" s="199" t="s">
        <v>407</v>
      </c>
      <c r="N197" s="247"/>
      <c r="O197" s="248"/>
      <c r="P197" s="248"/>
      <c r="Q197" s="199" t="s">
        <v>407</v>
      </c>
      <c r="R197" s="247"/>
      <c r="S197" s="248"/>
      <c r="T197" s="248"/>
      <c r="U197" s="199" t="s">
        <v>407</v>
      </c>
      <c r="V197" s="247"/>
      <c r="W197" s="248"/>
      <c r="X197" s="248"/>
      <c r="Y197" s="199" t="s">
        <v>407</v>
      </c>
      <c r="Z197" s="247"/>
      <c r="AA197" s="248"/>
      <c r="AB197" s="248"/>
      <c r="AC197" s="199" t="s">
        <v>407</v>
      </c>
      <c r="AD197" s="322"/>
      <c r="AE197" s="323"/>
      <c r="AF197" s="323"/>
      <c r="AG197" s="199" t="s">
        <v>407</v>
      </c>
      <c r="AH197" s="322"/>
      <c r="AI197" s="323"/>
      <c r="AJ197" s="323"/>
      <c r="AK197" s="199" t="s">
        <v>407</v>
      </c>
      <c r="AL197" s="322"/>
      <c r="AM197" s="323"/>
      <c r="AN197" s="323"/>
      <c r="AO197" s="199" t="s">
        <v>407</v>
      </c>
      <c r="AP197" s="71"/>
      <c r="AQ197" s="65"/>
      <c r="AR197" s="65"/>
      <c r="AS197" s="5"/>
    </row>
    <row r="198" spans="3:45" ht="20.100000000000001" customHeight="1" x14ac:dyDescent="0.4">
      <c r="C198" s="206"/>
      <c r="D198" s="207"/>
      <c r="E198" s="208"/>
      <c r="F198" s="209"/>
      <c r="G198" s="210"/>
      <c r="H198" s="210"/>
      <c r="I198" s="217"/>
      <c r="J198" s="209"/>
      <c r="K198" s="210"/>
      <c r="L198" s="210"/>
      <c r="M198" s="217"/>
      <c r="N198" s="209"/>
      <c r="O198" s="210"/>
      <c r="P198" s="210"/>
      <c r="Q198" s="217"/>
      <c r="R198" s="209"/>
      <c r="S198" s="210"/>
      <c r="T198" s="210"/>
      <c r="U198" s="217"/>
      <c r="V198" s="209"/>
      <c r="W198" s="210"/>
      <c r="X198" s="210"/>
      <c r="Y198" s="217"/>
      <c r="Z198" s="209"/>
      <c r="AA198" s="210"/>
      <c r="AB198" s="210"/>
      <c r="AC198" s="217"/>
      <c r="AD198" s="324"/>
      <c r="AE198" s="325"/>
      <c r="AF198" s="325"/>
      <c r="AG198" s="217"/>
      <c r="AH198" s="324"/>
      <c r="AI198" s="325"/>
      <c r="AJ198" s="325"/>
      <c r="AK198" s="217"/>
      <c r="AL198" s="324"/>
      <c r="AM198" s="325"/>
      <c r="AN198" s="325"/>
      <c r="AO198" s="217"/>
      <c r="AP198" s="71"/>
      <c r="AQ198" s="65"/>
      <c r="AR198" s="65"/>
      <c r="AS198" s="5"/>
    </row>
    <row r="199" spans="3:45" ht="20.100000000000001" customHeight="1" x14ac:dyDescent="0.4">
      <c r="C199" s="206" t="s">
        <v>330</v>
      </c>
      <c r="D199" s="207"/>
      <c r="E199" s="208"/>
      <c r="F199" s="209"/>
      <c r="G199" s="210"/>
      <c r="H199" s="210"/>
      <c r="I199" s="217" t="s">
        <v>407</v>
      </c>
      <c r="J199" s="209"/>
      <c r="K199" s="210"/>
      <c r="L199" s="210"/>
      <c r="M199" s="217" t="s">
        <v>407</v>
      </c>
      <c r="N199" s="209"/>
      <c r="O199" s="210"/>
      <c r="P199" s="210"/>
      <c r="Q199" s="217" t="s">
        <v>407</v>
      </c>
      <c r="R199" s="209"/>
      <c r="S199" s="210"/>
      <c r="T199" s="210"/>
      <c r="U199" s="217" t="s">
        <v>407</v>
      </c>
      <c r="V199" s="209"/>
      <c r="W199" s="210"/>
      <c r="X199" s="210"/>
      <c r="Y199" s="217" t="s">
        <v>407</v>
      </c>
      <c r="Z199" s="209"/>
      <c r="AA199" s="210"/>
      <c r="AB199" s="210"/>
      <c r="AC199" s="217" t="s">
        <v>407</v>
      </c>
      <c r="AD199" s="324"/>
      <c r="AE199" s="325"/>
      <c r="AF199" s="325"/>
      <c r="AG199" s="217" t="s">
        <v>407</v>
      </c>
      <c r="AH199" s="324"/>
      <c r="AI199" s="325"/>
      <c r="AJ199" s="325"/>
      <c r="AK199" s="217" t="s">
        <v>407</v>
      </c>
      <c r="AL199" s="324"/>
      <c r="AM199" s="325"/>
      <c r="AN199" s="325"/>
      <c r="AO199" s="217" t="s">
        <v>407</v>
      </c>
      <c r="AP199" s="71"/>
      <c r="AQ199" s="65"/>
      <c r="AR199" s="65"/>
      <c r="AS199" s="5"/>
    </row>
    <row r="200" spans="3:45" ht="20.100000000000001" customHeight="1" x14ac:dyDescent="0.4">
      <c r="C200" s="206"/>
      <c r="D200" s="207"/>
      <c r="E200" s="208"/>
      <c r="F200" s="209"/>
      <c r="G200" s="210"/>
      <c r="H200" s="210"/>
      <c r="I200" s="217"/>
      <c r="J200" s="209"/>
      <c r="K200" s="210"/>
      <c r="L200" s="210"/>
      <c r="M200" s="217"/>
      <c r="N200" s="209"/>
      <c r="O200" s="210"/>
      <c r="P200" s="210"/>
      <c r="Q200" s="217"/>
      <c r="R200" s="209"/>
      <c r="S200" s="210"/>
      <c r="T200" s="210"/>
      <c r="U200" s="217"/>
      <c r="V200" s="209"/>
      <c r="W200" s="210"/>
      <c r="X200" s="210"/>
      <c r="Y200" s="217"/>
      <c r="Z200" s="209"/>
      <c r="AA200" s="210"/>
      <c r="AB200" s="210"/>
      <c r="AC200" s="217"/>
      <c r="AD200" s="324"/>
      <c r="AE200" s="325"/>
      <c r="AF200" s="325"/>
      <c r="AG200" s="217"/>
      <c r="AH200" s="324"/>
      <c r="AI200" s="325"/>
      <c r="AJ200" s="325"/>
      <c r="AK200" s="217"/>
      <c r="AL200" s="324"/>
      <c r="AM200" s="325"/>
      <c r="AN200" s="325"/>
      <c r="AO200" s="217"/>
      <c r="AP200" s="71"/>
      <c r="AQ200" s="65"/>
      <c r="AR200" s="65"/>
      <c r="AS200" s="5"/>
    </row>
    <row r="201" spans="3:45" ht="20.100000000000001" customHeight="1" x14ac:dyDescent="0.4">
      <c r="C201" s="206" t="s">
        <v>331</v>
      </c>
      <c r="D201" s="207"/>
      <c r="E201" s="208"/>
      <c r="F201" s="209"/>
      <c r="G201" s="210"/>
      <c r="H201" s="210"/>
      <c r="I201" s="217" t="s">
        <v>407</v>
      </c>
      <c r="J201" s="209"/>
      <c r="K201" s="210"/>
      <c r="L201" s="210"/>
      <c r="M201" s="217" t="s">
        <v>407</v>
      </c>
      <c r="N201" s="209"/>
      <c r="O201" s="210"/>
      <c r="P201" s="210"/>
      <c r="Q201" s="217" t="s">
        <v>407</v>
      </c>
      <c r="R201" s="209"/>
      <c r="S201" s="210"/>
      <c r="T201" s="210"/>
      <c r="U201" s="217" t="s">
        <v>407</v>
      </c>
      <c r="V201" s="209"/>
      <c r="W201" s="210"/>
      <c r="X201" s="210"/>
      <c r="Y201" s="217" t="s">
        <v>407</v>
      </c>
      <c r="Z201" s="209"/>
      <c r="AA201" s="210"/>
      <c r="AB201" s="210"/>
      <c r="AC201" s="217" t="s">
        <v>407</v>
      </c>
      <c r="AD201" s="209"/>
      <c r="AE201" s="210"/>
      <c r="AF201" s="210"/>
      <c r="AG201" s="217" t="s">
        <v>407</v>
      </c>
      <c r="AH201" s="209"/>
      <c r="AI201" s="210"/>
      <c r="AJ201" s="210"/>
      <c r="AK201" s="217" t="s">
        <v>407</v>
      </c>
      <c r="AL201" s="209"/>
      <c r="AM201" s="210"/>
      <c r="AN201" s="210"/>
      <c r="AO201" s="217" t="s">
        <v>407</v>
      </c>
      <c r="AP201" s="71"/>
      <c r="AQ201" s="65"/>
      <c r="AR201" s="65"/>
      <c r="AS201" s="5"/>
    </row>
    <row r="202" spans="3:45" ht="20.100000000000001" customHeight="1" thickBot="1" x14ac:dyDescent="0.45">
      <c r="C202" s="221"/>
      <c r="D202" s="222"/>
      <c r="E202" s="223"/>
      <c r="F202" s="219"/>
      <c r="G202" s="220"/>
      <c r="H202" s="220"/>
      <c r="I202" s="218"/>
      <c r="J202" s="219"/>
      <c r="K202" s="220"/>
      <c r="L202" s="220"/>
      <c r="M202" s="218"/>
      <c r="N202" s="219"/>
      <c r="O202" s="220"/>
      <c r="P202" s="220"/>
      <c r="Q202" s="218"/>
      <c r="R202" s="219"/>
      <c r="S202" s="220"/>
      <c r="T202" s="220"/>
      <c r="U202" s="218"/>
      <c r="V202" s="219"/>
      <c r="W202" s="220"/>
      <c r="X202" s="220"/>
      <c r="Y202" s="218"/>
      <c r="Z202" s="219"/>
      <c r="AA202" s="220"/>
      <c r="AB202" s="220"/>
      <c r="AC202" s="218"/>
      <c r="AD202" s="219"/>
      <c r="AE202" s="220"/>
      <c r="AF202" s="220"/>
      <c r="AG202" s="218"/>
      <c r="AH202" s="219"/>
      <c r="AI202" s="220"/>
      <c r="AJ202" s="220"/>
      <c r="AK202" s="218"/>
      <c r="AL202" s="219"/>
      <c r="AM202" s="220"/>
      <c r="AN202" s="220"/>
      <c r="AO202" s="218"/>
      <c r="AP202" s="71"/>
      <c r="AQ202" s="65"/>
      <c r="AR202" s="65"/>
      <c r="AS202" s="5"/>
    </row>
    <row r="203" spans="3:45" ht="20.100000000000001" customHeight="1" thickBot="1" x14ac:dyDescent="0.45">
      <c r="C203" s="20"/>
      <c r="D203" s="20"/>
      <c r="E203" s="20"/>
      <c r="F203" s="72"/>
      <c r="G203" s="72"/>
      <c r="H203" s="72"/>
      <c r="I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1"/>
      <c r="AO203" s="71"/>
      <c r="AP203" s="71"/>
      <c r="AQ203" s="65"/>
      <c r="AR203" s="65"/>
      <c r="AS203" s="5"/>
    </row>
    <row r="204" spans="3:45" ht="20.100000000000001" customHeight="1" x14ac:dyDescent="0.4">
      <c r="C204" s="311" t="s">
        <v>15</v>
      </c>
      <c r="D204" s="312"/>
      <c r="E204" s="313"/>
      <c r="F204" s="260" t="s">
        <v>415</v>
      </c>
      <c r="G204" s="261"/>
      <c r="H204" s="261"/>
      <c r="I204" s="262"/>
      <c r="J204" s="260" t="s">
        <v>417</v>
      </c>
      <c r="K204" s="261"/>
      <c r="L204" s="261"/>
      <c r="M204" s="262"/>
      <c r="N204" s="260" t="s">
        <v>416</v>
      </c>
      <c r="O204" s="261"/>
      <c r="P204" s="261"/>
      <c r="Q204" s="262"/>
      <c r="R204" s="260" t="s">
        <v>418</v>
      </c>
      <c r="S204" s="261"/>
      <c r="T204" s="261"/>
      <c r="U204" s="262"/>
      <c r="V204" s="260" t="s">
        <v>419</v>
      </c>
      <c r="W204" s="261"/>
      <c r="X204" s="261"/>
      <c r="Y204" s="262"/>
      <c r="Z204" s="260" t="s">
        <v>420</v>
      </c>
      <c r="AA204" s="261"/>
      <c r="AB204" s="261"/>
      <c r="AC204" s="262"/>
      <c r="AD204" s="260" t="s">
        <v>421</v>
      </c>
      <c r="AE204" s="261"/>
      <c r="AF204" s="261"/>
      <c r="AG204" s="262"/>
      <c r="AH204" s="260" t="s">
        <v>422</v>
      </c>
      <c r="AI204" s="261"/>
      <c r="AJ204" s="261"/>
      <c r="AK204" s="262"/>
      <c r="AL204" s="260" t="s">
        <v>423</v>
      </c>
      <c r="AM204" s="261"/>
      <c r="AN204" s="261"/>
      <c r="AO204" s="262"/>
      <c r="AP204" s="71"/>
      <c r="AQ204" s="65"/>
      <c r="AR204" s="65"/>
      <c r="AS204" s="5"/>
    </row>
    <row r="205" spans="3:45" ht="20.100000000000001" customHeight="1" x14ac:dyDescent="0.4">
      <c r="C205" s="314"/>
      <c r="D205" s="315"/>
      <c r="E205" s="316"/>
      <c r="F205" s="263"/>
      <c r="G205" s="258"/>
      <c r="H205" s="258"/>
      <c r="I205" s="264"/>
      <c r="J205" s="263"/>
      <c r="K205" s="258"/>
      <c r="L205" s="258"/>
      <c r="M205" s="264"/>
      <c r="N205" s="263"/>
      <c r="O205" s="258"/>
      <c r="P205" s="258"/>
      <c r="Q205" s="264"/>
      <c r="R205" s="263"/>
      <c r="S205" s="258"/>
      <c r="T205" s="258"/>
      <c r="U205" s="264"/>
      <c r="V205" s="263"/>
      <c r="W205" s="258"/>
      <c r="X205" s="258"/>
      <c r="Y205" s="264"/>
      <c r="Z205" s="263"/>
      <c r="AA205" s="258"/>
      <c r="AB205" s="258"/>
      <c r="AC205" s="264"/>
      <c r="AD205" s="263"/>
      <c r="AE205" s="258"/>
      <c r="AF205" s="258"/>
      <c r="AG205" s="264"/>
      <c r="AH205" s="263"/>
      <c r="AI205" s="258"/>
      <c r="AJ205" s="258"/>
      <c r="AK205" s="264"/>
      <c r="AL205" s="263"/>
      <c r="AM205" s="258"/>
      <c r="AN205" s="258"/>
      <c r="AO205" s="264"/>
      <c r="AP205" s="71"/>
      <c r="AQ205" s="65"/>
      <c r="AR205" s="65"/>
      <c r="AS205" s="5"/>
    </row>
    <row r="206" spans="3:45" ht="20.100000000000001" customHeight="1" x14ac:dyDescent="0.4">
      <c r="C206" s="314"/>
      <c r="D206" s="315"/>
      <c r="E206" s="316"/>
      <c r="F206" s="263"/>
      <c r="G206" s="258"/>
      <c r="H206" s="258"/>
      <c r="I206" s="264"/>
      <c r="J206" s="263"/>
      <c r="K206" s="258"/>
      <c r="L206" s="258"/>
      <c r="M206" s="264"/>
      <c r="N206" s="263"/>
      <c r="O206" s="258"/>
      <c r="P206" s="258"/>
      <c r="Q206" s="264"/>
      <c r="R206" s="263"/>
      <c r="S206" s="258"/>
      <c r="T206" s="258"/>
      <c r="U206" s="264"/>
      <c r="V206" s="263"/>
      <c r="W206" s="258"/>
      <c r="X206" s="258"/>
      <c r="Y206" s="264"/>
      <c r="Z206" s="263"/>
      <c r="AA206" s="258"/>
      <c r="AB206" s="258"/>
      <c r="AC206" s="264"/>
      <c r="AD206" s="263"/>
      <c r="AE206" s="258"/>
      <c r="AF206" s="258"/>
      <c r="AG206" s="264"/>
      <c r="AH206" s="263"/>
      <c r="AI206" s="258"/>
      <c r="AJ206" s="258"/>
      <c r="AK206" s="264"/>
      <c r="AL206" s="263"/>
      <c r="AM206" s="258"/>
      <c r="AN206" s="258"/>
      <c r="AO206" s="264"/>
      <c r="AP206" s="71"/>
      <c r="AQ206" s="65"/>
      <c r="AR206" s="65"/>
      <c r="AS206" s="5"/>
    </row>
    <row r="207" spans="3:45" ht="20.100000000000001" customHeight="1" thickBot="1" x14ac:dyDescent="0.45">
      <c r="C207" s="317"/>
      <c r="D207" s="318"/>
      <c r="E207" s="319"/>
      <c r="F207" s="263"/>
      <c r="G207" s="258"/>
      <c r="H207" s="258"/>
      <c r="I207" s="264"/>
      <c r="J207" s="263"/>
      <c r="K207" s="258"/>
      <c r="L207" s="258"/>
      <c r="M207" s="264"/>
      <c r="N207" s="263"/>
      <c r="O207" s="258"/>
      <c r="P207" s="258"/>
      <c r="Q207" s="264"/>
      <c r="R207" s="263"/>
      <c r="S207" s="258"/>
      <c r="T207" s="258"/>
      <c r="U207" s="264"/>
      <c r="V207" s="263"/>
      <c r="W207" s="258"/>
      <c r="X207" s="258"/>
      <c r="Y207" s="264"/>
      <c r="Z207" s="263"/>
      <c r="AA207" s="258"/>
      <c r="AB207" s="258"/>
      <c r="AC207" s="264"/>
      <c r="AD207" s="263"/>
      <c r="AE207" s="258"/>
      <c r="AF207" s="258"/>
      <c r="AG207" s="264"/>
      <c r="AH207" s="263"/>
      <c r="AI207" s="258"/>
      <c r="AJ207" s="258"/>
      <c r="AK207" s="264"/>
      <c r="AL207" s="263"/>
      <c r="AM207" s="258"/>
      <c r="AN207" s="258"/>
      <c r="AO207" s="264"/>
      <c r="AP207" s="71"/>
      <c r="AQ207" s="65"/>
      <c r="AR207" s="65"/>
      <c r="AS207" s="5"/>
    </row>
    <row r="208" spans="3:45" ht="20.100000000000001" customHeight="1" x14ac:dyDescent="0.4">
      <c r="C208" s="244" t="s">
        <v>329</v>
      </c>
      <c r="D208" s="245"/>
      <c r="E208" s="246"/>
      <c r="F208" s="247"/>
      <c r="G208" s="248"/>
      <c r="H208" s="248"/>
      <c r="I208" s="199" t="s">
        <v>407</v>
      </c>
      <c r="J208" s="247"/>
      <c r="K208" s="248"/>
      <c r="L208" s="248"/>
      <c r="M208" s="199" t="s">
        <v>407</v>
      </c>
      <c r="N208" s="247"/>
      <c r="O208" s="248"/>
      <c r="P208" s="248"/>
      <c r="Q208" s="199" t="s">
        <v>407</v>
      </c>
      <c r="R208" s="247"/>
      <c r="S208" s="248"/>
      <c r="T208" s="248"/>
      <c r="U208" s="199" t="s">
        <v>407</v>
      </c>
      <c r="V208" s="247"/>
      <c r="W208" s="248"/>
      <c r="X208" s="248"/>
      <c r="Y208" s="199" t="s">
        <v>407</v>
      </c>
      <c r="Z208" s="247"/>
      <c r="AA208" s="248"/>
      <c r="AB208" s="248"/>
      <c r="AC208" s="199" t="s">
        <v>407</v>
      </c>
      <c r="AD208" s="247"/>
      <c r="AE208" s="248"/>
      <c r="AF208" s="248"/>
      <c r="AG208" s="199" t="s">
        <v>407</v>
      </c>
      <c r="AH208" s="247"/>
      <c r="AI208" s="248"/>
      <c r="AJ208" s="248"/>
      <c r="AK208" s="199" t="s">
        <v>407</v>
      </c>
      <c r="AL208" s="247"/>
      <c r="AM208" s="248"/>
      <c r="AN208" s="248"/>
      <c r="AO208" s="199" t="s">
        <v>407</v>
      </c>
      <c r="AP208" s="71"/>
      <c r="AQ208" s="65"/>
      <c r="AR208" s="65"/>
      <c r="AS208" s="5"/>
    </row>
    <row r="209" spans="3:45" ht="20.100000000000001" customHeight="1" x14ac:dyDescent="0.4">
      <c r="C209" s="206"/>
      <c r="D209" s="207"/>
      <c r="E209" s="208"/>
      <c r="F209" s="209"/>
      <c r="G209" s="210"/>
      <c r="H209" s="210"/>
      <c r="I209" s="217"/>
      <c r="J209" s="209"/>
      <c r="K209" s="210"/>
      <c r="L209" s="210"/>
      <c r="M209" s="217"/>
      <c r="N209" s="209"/>
      <c r="O209" s="210"/>
      <c r="P209" s="210"/>
      <c r="Q209" s="217"/>
      <c r="R209" s="209"/>
      <c r="S209" s="210"/>
      <c r="T209" s="210"/>
      <c r="U209" s="217"/>
      <c r="V209" s="209"/>
      <c r="W209" s="210"/>
      <c r="X209" s="210"/>
      <c r="Y209" s="217"/>
      <c r="Z209" s="209"/>
      <c r="AA209" s="210"/>
      <c r="AB209" s="210"/>
      <c r="AC209" s="217"/>
      <c r="AD209" s="209"/>
      <c r="AE209" s="210"/>
      <c r="AF209" s="210"/>
      <c r="AG209" s="217"/>
      <c r="AH209" s="209"/>
      <c r="AI209" s="210"/>
      <c r="AJ209" s="210"/>
      <c r="AK209" s="217"/>
      <c r="AL209" s="209"/>
      <c r="AM209" s="210"/>
      <c r="AN209" s="210"/>
      <c r="AO209" s="217"/>
      <c r="AP209" s="71"/>
      <c r="AQ209" s="65"/>
      <c r="AR209" s="65"/>
      <c r="AS209" s="5"/>
    </row>
    <row r="210" spans="3:45" ht="20.100000000000001" customHeight="1" x14ac:dyDescent="0.4">
      <c r="C210" s="206" t="s">
        <v>330</v>
      </c>
      <c r="D210" s="207"/>
      <c r="E210" s="208"/>
      <c r="F210" s="209"/>
      <c r="G210" s="210"/>
      <c r="H210" s="210"/>
      <c r="I210" s="217" t="s">
        <v>407</v>
      </c>
      <c r="J210" s="209"/>
      <c r="K210" s="210"/>
      <c r="L210" s="210"/>
      <c r="M210" s="217" t="s">
        <v>407</v>
      </c>
      <c r="N210" s="209"/>
      <c r="O210" s="210"/>
      <c r="P210" s="210"/>
      <c r="Q210" s="217" t="s">
        <v>407</v>
      </c>
      <c r="R210" s="209"/>
      <c r="S210" s="210"/>
      <c r="T210" s="210"/>
      <c r="U210" s="217" t="s">
        <v>407</v>
      </c>
      <c r="V210" s="209"/>
      <c r="W210" s="210"/>
      <c r="X210" s="210"/>
      <c r="Y210" s="217" t="s">
        <v>407</v>
      </c>
      <c r="Z210" s="209"/>
      <c r="AA210" s="210"/>
      <c r="AB210" s="210"/>
      <c r="AC210" s="217" t="s">
        <v>407</v>
      </c>
      <c r="AD210" s="209"/>
      <c r="AE210" s="210"/>
      <c r="AF210" s="210"/>
      <c r="AG210" s="217" t="s">
        <v>407</v>
      </c>
      <c r="AH210" s="209"/>
      <c r="AI210" s="210"/>
      <c r="AJ210" s="210"/>
      <c r="AK210" s="217" t="s">
        <v>407</v>
      </c>
      <c r="AL210" s="209"/>
      <c r="AM210" s="210"/>
      <c r="AN210" s="210"/>
      <c r="AO210" s="217" t="s">
        <v>407</v>
      </c>
      <c r="AP210" s="71"/>
      <c r="AQ210" s="65"/>
      <c r="AR210" s="65"/>
      <c r="AS210" s="5"/>
    </row>
    <row r="211" spans="3:45" ht="20.100000000000001" customHeight="1" x14ac:dyDescent="0.4">
      <c r="C211" s="206"/>
      <c r="D211" s="207"/>
      <c r="E211" s="208"/>
      <c r="F211" s="209"/>
      <c r="G211" s="210"/>
      <c r="H211" s="210"/>
      <c r="I211" s="217"/>
      <c r="J211" s="209"/>
      <c r="K211" s="210"/>
      <c r="L211" s="210"/>
      <c r="M211" s="217"/>
      <c r="N211" s="209"/>
      <c r="O211" s="210"/>
      <c r="P211" s="210"/>
      <c r="Q211" s="217"/>
      <c r="R211" s="209"/>
      <c r="S211" s="210"/>
      <c r="T211" s="210"/>
      <c r="U211" s="217"/>
      <c r="V211" s="209"/>
      <c r="W211" s="210"/>
      <c r="X211" s="210"/>
      <c r="Y211" s="217"/>
      <c r="Z211" s="209"/>
      <c r="AA211" s="210"/>
      <c r="AB211" s="210"/>
      <c r="AC211" s="217"/>
      <c r="AD211" s="209"/>
      <c r="AE211" s="210"/>
      <c r="AF211" s="210"/>
      <c r="AG211" s="217"/>
      <c r="AH211" s="209"/>
      <c r="AI211" s="210"/>
      <c r="AJ211" s="210"/>
      <c r="AK211" s="217"/>
      <c r="AL211" s="209"/>
      <c r="AM211" s="210"/>
      <c r="AN211" s="210"/>
      <c r="AO211" s="217"/>
      <c r="AP211" s="71"/>
      <c r="AQ211" s="65"/>
      <c r="AR211" s="65"/>
      <c r="AS211" s="5"/>
    </row>
    <row r="212" spans="3:45" ht="20.100000000000001" customHeight="1" x14ac:dyDescent="0.4">
      <c r="C212" s="206" t="s">
        <v>331</v>
      </c>
      <c r="D212" s="207"/>
      <c r="E212" s="208"/>
      <c r="F212" s="209"/>
      <c r="G212" s="210"/>
      <c r="H212" s="210"/>
      <c r="I212" s="217" t="s">
        <v>407</v>
      </c>
      <c r="J212" s="209"/>
      <c r="K212" s="210"/>
      <c r="L212" s="210"/>
      <c r="M212" s="217" t="s">
        <v>407</v>
      </c>
      <c r="N212" s="209"/>
      <c r="O212" s="210"/>
      <c r="P212" s="210"/>
      <c r="Q212" s="217" t="s">
        <v>407</v>
      </c>
      <c r="R212" s="209"/>
      <c r="S212" s="210"/>
      <c r="T212" s="210"/>
      <c r="U212" s="217" t="s">
        <v>407</v>
      </c>
      <c r="V212" s="209"/>
      <c r="W212" s="210"/>
      <c r="X212" s="210"/>
      <c r="Y212" s="217" t="s">
        <v>407</v>
      </c>
      <c r="Z212" s="209"/>
      <c r="AA212" s="210"/>
      <c r="AB212" s="210"/>
      <c r="AC212" s="217" t="s">
        <v>407</v>
      </c>
      <c r="AD212" s="209"/>
      <c r="AE212" s="210"/>
      <c r="AF212" s="210"/>
      <c r="AG212" s="217" t="s">
        <v>407</v>
      </c>
      <c r="AH212" s="209"/>
      <c r="AI212" s="210"/>
      <c r="AJ212" s="210"/>
      <c r="AK212" s="217" t="s">
        <v>407</v>
      </c>
      <c r="AL212" s="209"/>
      <c r="AM212" s="210"/>
      <c r="AN212" s="210"/>
      <c r="AO212" s="217" t="s">
        <v>407</v>
      </c>
      <c r="AP212" s="71"/>
      <c r="AQ212" s="65"/>
      <c r="AR212" s="65"/>
      <c r="AS212" s="5"/>
    </row>
    <row r="213" spans="3:45" ht="20.100000000000001" customHeight="1" thickBot="1" x14ac:dyDescent="0.45">
      <c r="C213" s="221"/>
      <c r="D213" s="222"/>
      <c r="E213" s="223"/>
      <c r="F213" s="219"/>
      <c r="G213" s="220"/>
      <c r="H213" s="220"/>
      <c r="I213" s="218"/>
      <c r="J213" s="219"/>
      <c r="K213" s="220"/>
      <c r="L213" s="220"/>
      <c r="M213" s="218"/>
      <c r="N213" s="219"/>
      <c r="O213" s="220"/>
      <c r="P213" s="220"/>
      <c r="Q213" s="218"/>
      <c r="R213" s="219"/>
      <c r="S213" s="220"/>
      <c r="T213" s="220"/>
      <c r="U213" s="218"/>
      <c r="V213" s="219"/>
      <c r="W213" s="220"/>
      <c r="X213" s="220"/>
      <c r="Y213" s="218"/>
      <c r="Z213" s="219"/>
      <c r="AA213" s="220"/>
      <c r="AB213" s="220"/>
      <c r="AC213" s="218"/>
      <c r="AD213" s="219"/>
      <c r="AE213" s="220"/>
      <c r="AF213" s="220"/>
      <c r="AG213" s="218"/>
      <c r="AH213" s="219"/>
      <c r="AI213" s="220"/>
      <c r="AJ213" s="220"/>
      <c r="AK213" s="218"/>
      <c r="AL213" s="219"/>
      <c r="AM213" s="220"/>
      <c r="AN213" s="220"/>
      <c r="AO213" s="218"/>
      <c r="AP213" s="71"/>
      <c r="AQ213" s="65"/>
      <c r="AR213" s="65"/>
      <c r="AS213" s="5"/>
    </row>
    <row r="214" spans="3:45" ht="20.100000000000001" customHeight="1" thickBot="1" x14ac:dyDescent="0.45">
      <c r="C214" s="25"/>
      <c r="D214" s="25"/>
      <c r="E214" s="25"/>
      <c r="F214" s="71"/>
      <c r="G214" s="71"/>
      <c r="H214" s="71"/>
      <c r="I214" s="71"/>
      <c r="J214" s="71"/>
      <c r="K214" s="71"/>
      <c r="L214" s="71"/>
      <c r="M214" s="71"/>
      <c r="N214" s="71"/>
      <c r="O214" s="71"/>
      <c r="P214" s="71"/>
      <c r="Q214" s="71"/>
      <c r="R214" s="71"/>
      <c r="S214" s="71"/>
      <c r="T214" s="71"/>
      <c r="U214" s="71"/>
      <c r="V214" s="71"/>
      <c r="W214" s="71"/>
      <c r="X214" s="71"/>
      <c r="Y214" s="71"/>
      <c r="Z214" s="71"/>
      <c r="AA214" s="71"/>
      <c r="AB214" s="71"/>
      <c r="AC214" s="71"/>
      <c r="AD214" s="71"/>
      <c r="AE214" s="71"/>
      <c r="AF214" s="71"/>
      <c r="AG214" s="71"/>
      <c r="AH214" s="71"/>
      <c r="AI214" s="71"/>
      <c r="AJ214" s="71"/>
      <c r="AK214" s="71"/>
      <c r="AL214" s="71"/>
      <c r="AM214" s="72"/>
      <c r="AN214" s="71"/>
      <c r="AO214" s="71"/>
      <c r="AP214" s="71"/>
      <c r="AQ214" s="65"/>
      <c r="AR214" s="65"/>
      <c r="AS214" s="5"/>
    </row>
    <row r="215" spans="3:45" ht="20.100000000000001" customHeight="1" x14ac:dyDescent="0.4">
      <c r="C215" s="311" t="s">
        <v>15</v>
      </c>
      <c r="D215" s="312"/>
      <c r="E215" s="313"/>
      <c r="F215" s="260" t="s">
        <v>424</v>
      </c>
      <c r="G215" s="261"/>
      <c r="H215" s="261"/>
      <c r="I215" s="262"/>
      <c r="J215" s="260" t="s">
        <v>425</v>
      </c>
      <c r="K215" s="261"/>
      <c r="L215" s="261"/>
      <c r="M215" s="262"/>
      <c r="N215" s="260" t="s">
        <v>426</v>
      </c>
      <c r="O215" s="261"/>
      <c r="P215" s="261"/>
      <c r="Q215" s="262"/>
      <c r="R215" s="260" t="s">
        <v>427</v>
      </c>
      <c r="S215" s="261"/>
      <c r="T215" s="261"/>
      <c r="U215" s="262"/>
      <c r="V215" s="260" t="s">
        <v>428</v>
      </c>
      <c r="W215" s="261"/>
      <c r="X215" s="261"/>
      <c r="Y215" s="262"/>
      <c r="Z215" s="260" t="s">
        <v>429</v>
      </c>
      <c r="AA215" s="261"/>
      <c r="AB215" s="261"/>
      <c r="AC215" s="262"/>
      <c r="AD215" s="260" t="s">
        <v>430</v>
      </c>
      <c r="AE215" s="261"/>
      <c r="AF215" s="261"/>
      <c r="AG215" s="262"/>
      <c r="AH215" s="260" t="s">
        <v>431</v>
      </c>
      <c r="AI215" s="261"/>
      <c r="AJ215" s="261"/>
      <c r="AK215" s="262"/>
      <c r="AL215" s="260" t="s">
        <v>432</v>
      </c>
      <c r="AM215" s="261"/>
      <c r="AN215" s="261"/>
      <c r="AO215" s="262"/>
      <c r="AP215" s="71"/>
      <c r="AQ215" s="65"/>
      <c r="AR215" s="65"/>
      <c r="AS215" s="5"/>
    </row>
    <row r="216" spans="3:45" ht="20.100000000000001" customHeight="1" x14ac:dyDescent="0.4">
      <c r="C216" s="314"/>
      <c r="D216" s="315"/>
      <c r="E216" s="316"/>
      <c r="F216" s="263"/>
      <c r="G216" s="258"/>
      <c r="H216" s="258"/>
      <c r="I216" s="264"/>
      <c r="J216" s="263"/>
      <c r="K216" s="258"/>
      <c r="L216" s="258"/>
      <c r="M216" s="264"/>
      <c r="N216" s="263"/>
      <c r="O216" s="258"/>
      <c r="P216" s="258"/>
      <c r="Q216" s="264"/>
      <c r="R216" s="263"/>
      <c r="S216" s="258"/>
      <c r="T216" s="258"/>
      <c r="U216" s="264"/>
      <c r="V216" s="263"/>
      <c r="W216" s="258"/>
      <c r="X216" s="258"/>
      <c r="Y216" s="264"/>
      <c r="Z216" s="263"/>
      <c r="AA216" s="258"/>
      <c r="AB216" s="258"/>
      <c r="AC216" s="264"/>
      <c r="AD216" s="263"/>
      <c r="AE216" s="258"/>
      <c r="AF216" s="258"/>
      <c r="AG216" s="264"/>
      <c r="AH216" s="263"/>
      <c r="AI216" s="258"/>
      <c r="AJ216" s="258"/>
      <c r="AK216" s="264"/>
      <c r="AL216" s="263"/>
      <c r="AM216" s="258"/>
      <c r="AN216" s="258"/>
      <c r="AO216" s="264"/>
      <c r="AP216" s="71"/>
      <c r="AQ216" s="65"/>
      <c r="AR216" s="65"/>
      <c r="AS216" s="5"/>
    </row>
    <row r="217" spans="3:45" ht="20.100000000000001" customHeight="1" x14ac:dyDescent="0.4">
      <c r="C217" s="314"/>
      <c r="D217" s="315"/>
      <c r="E217" s="316"/>
      <c r="F217" s="263"/>
      <c r="G217" s="258"/>
      <c r="H217" s="258"/>
      <c r="I217" s="264"/>
      <c r="J217" s="263"/>
      <c r="K217" s="258"/>
      <c r="L217" s="258"/>
      <c r="M217" s="264"/>
      <c r="N217" s="263"/>
      <c r="O217" s="258"/>
      <c r="P217" s="258"/>
      <c r="Q217" s="264"/>
      <c r="R217" s="263"/>
      <c r="S217" s="258"/>
      <c r="T217" s="258"/>
      <c r="U217" s="264"/>
      <c r="V217" s="263"/>
      <c r="W217" s="258"/>
      <c r="X217" s="258"/>
      <c r="Y217" s="264"/>
      <c r="Z217" s="263"/>
      <c r="AA217" s="258"/>
      <c r="AB217" s="258"/>
      <c r="AC217" s="264"/>
      <c r="AD217" s="263"/>
      <c r="AE217" s="258"/>
      <c r="AF217" s="258"/>
      <c r="AG217" s="264"/>
      <c r="AH217" s="263"/>
      <c r="AI217" s="258"/>
      <c r="AJ217" s="258"/>
      <c r="AK217" s="264"/>
      <c r="AL217" s="263"/>
      <c r="AM217" s="258"/>
      <c r="AN217" s="258"/>
      <c r="AO217" s="264"/>
      <c r="AP217" s="71"/>
      <c r="AQ217" s="65"/>
      <c r="AR217" s="65"/>
      <c r="AS217" s="5"/>
    </row>
    <row r="218" spans="3:45" ht="20.100000000000001" customHeight="1" thickBot="1" x14ac:dyDescent="0.45">
      <c r="C218" s="317"/>
      <c r="D218" s="318"/>
      <c r="E218" s="319"/>
      <c r="F218" s="263"/>
      <c r="G218" s="258"/>
      <c r="H218" s="258"/>
      <c r="I218" s="264"/>
      <c r="J218" s="263"/>
      <c r="K218" s="258"/>
      <c r="L218" s="258"/>
      <c r="M218" s="264"/>
      <c r="N218" s="263"/>
      <c r="O218" s="258"/>
      <c r="P218" s="258"/>
      <c r="Q218" s="264"/>
      <c r="R218" s="263"/>
      <c r="S218" s="258"/>
      <c r="T218" s="258"/>
      <c r="U218" s="264"/>
      <c r="V218" s="263"/>
      <c r="W218" s="258"/>
      <c r="X218" s="258"/>
      <c r="Y218" s="264"/>
      <c r="Z218" s="263"/>
      <c r="AA218" s="258"/>
      <c r="AB218" s="258"/>
      <c r="AC218" s="264"/>
      <c r="AD218" s="263"/>
      <c r="AE218" s="258"/>
      <c r="AF218" s="258"/>
      <c r="AG218" s="264"/>
      <c r="AH218" s="263"/>
      <c r="AI218" s="258"/>
      <c r="AJ218" s="258"/>
      <c r="AK218" s="264"/>
      <c r="AL218" s="263"/>
      <c r="AM218" s="258"/>
      <c r="AN218" s="258"/>
      <c r="AO218" s="264"/>
      <c r="AP218" s="71"/>
      <c r="AQ218" s="65"/>
      <c r="AR218" s="65"/>
      <c r="AS218" s="5"/>
    </row>
    <row r="219" spans="3:45" ht="20.100000000000001" customHeight="1" x14ac:dyDescent="0.4">
      <c r="C219" s="244" t="s">
        <v>329</v>
      </c>
      <c r="D219" s="245"/>
      <c r="E219" s="246"/>
      <c r="F219" s="247"/>
      <c r="G219" s="248"/>
      <c r="H219" s="248"/>
      <c r="I219" s="199" t="s">
        <v>407</v>
      </c>
      <c r="J219" s="247"/>
      <c r="K219" s="248"/>
      <c r="L219" s="248"/>
      <c r="M219" s="199" t="s">
        <v>407</v>
      </c>
      <c r="N219" s="247"/>
      <c r="O219" s="248"/>
      <c r="P219" s="248"/>
      <c r="Q219" s="199" t="s">
        <v>407</v>
      </c>
      <c r="R219" s="247"/>
      <c r="S219" s="248"/>
      <c r="T219" s="248"/>
      <c r="U219" s="199" t="s">
        <v>407</v>
      </c>
      <c r="V219" s="247"/>
      <c r="W219" s="248"/>
      <c r="X219" s="248"/>
      <c r="Y219" s="199" t="s">
        <v>407</v>
      </c>
      <c r="Z219" s="247"/>
      <c r="AA219" s="248"/>
      <c r="AB219" s="248"/>
      <c r="AC219" s="199" t="s">
        <v>407</v>
      </c>
      <c r="AD219" s="247"/>
      <c r="AE219" s="248"/>
      <c r="AF219" s="248"/>
      <c r="AG219" s="199" t="s">
        <v>407</v>
      </c>
      <c r="AH219" s="247"/>
      <c r="AI219" s="248"/>
      <c r="AJ219" s="248"/>
      <c r="AK219" s="199" t="s">
        <v>407</v>
      </c>
      <c r="AL219" s="247"/>
      <c r="AM219" s="248"/>
      <c r="AN219" s="248"/>
      <c r="AO219" s="199" t="s">
        <v>407</v>
      </c>
      <c r="AP219" s="71"/>
      <c r="AQ219" s="65"/>
      <c r="AR219" s="65"/>
      <c r="AS219" s="5"/>
    </row>
    <row r="220" spans="3:45" ht="20.100000000000001" customHeight="1" x14ac:dyDescent="0.4">
      <c r="C220" s="206"/>
      <c r="D220" s="207"/>
      <c r="E220" s="208"/>
      <c r="F220" s="209"/>
      <c r="G220" s="210"/>
      <c r="H220" s="210"/>
      <c r="I220" s="217"/>
      <c r="J220" s="209"/>
      <c r="K220" s="210"/>
      <c r="L220" s="210"/>
      <c r="M220" s="217"/>
      <c r="N220" s="209"/>
      <c r="O220" s="210"/>
      <c r="P220" s="210"/>
      <c r="Q220" s="217"/>
      <c r="R220" s="209"/>
      <c r="S220" s="210"/>
      <c r="T220" s="210"/>
      <c r="U220" s="217"/>
      <c r="V220" s="209"/>
      <c r="W220" s="210"/>
      <c r="X220" s="210"/>
      <c r="Y220" s="217"/>
      <c r="Z220" s="209"/>
      <c r="AA220" s="210"/>
      <c r="AB220" s="210"/>
      <c r="AC220" s="217"/>
      <c r="AD220" s="209"/>
      <c r="AE220" s="210"/>
      <c r="AF220" s="210"/>
      <c r="AG220" s="217"/>
      <c r="AH220" s="209"/>
      <c r="AI220" s="210"/>
      <c r="AJ220" s="210"/>
      <c r="AK220" s="217"/>
      <c r="AL220" s="209"/>
      <c r="AM220" s="210"/>
      <c r="AN220" s="210"/>
      <c r="AO220" s="217"/>
      <c r="AP220" s="71"/>
      <c r="AQ220" s="65"/>
      <c r="AR220" s="65"/>
      <c r="AS220" s="5"/>
    </row>
    <row r="221" spans="3:45" ht="20.100000000000001" customHeight="1" x14ac:dyDescent="0.4">
      <c r="C221" s="206" t="s">
        <v>330</v>
      </c>
      <c r="D221" s="207"/>
      <c r="E221" s="208"/>
      <c r="F221" s="209"/>
      <c r="G221" s="210"/>
      <c r="H221" s="210"/>
      <c r="I221" s="217" t="s">
        <v>407</v>
      </c>
      <c r="J221" s="209"/>
      <c r="K221" s="210"/>
      <c r="L221" s="210"/>
      <c r="M221" s="217" t="s">
        <v>407</v>
      </c>
      <c r="N221" s="209"/>
      <c r="O221" s="210"/>
      <c r="P221" s="210"/>
      <c r="Q221" s="217" t="s">
        <v>407</v>
      </c>
      <c r="R221" s="209"/>
      <c r="S221" s="210"/>
      <c r="T221" s="210"/>
      <c r="U221" s="217" t="s">
        <v>407</v>
      </c>
      <c r="V221" s="209"/>
      <c r="W221" s="210"/>
      <c r="X221" s="210"/>
      <c r="Y221" s="217" t="s">
        <v>407</v>
      </c>
      <c r="Z221" s="209"/>
      <c r="AA221" s="210"/>
      <c r="AB221" s="210"/>
      <c r="AC221" s="217" t="s">
        <v>407</v>
      </c>
      <c r="AD221" s="209"/>
      <c r="AE221" s="210"/>
      <c r="AF221" s="210"/>
      <c r="AG221" s="217" t="s">
        <v>407</v>
      </c>
      <c r="AH221" s="209"/>
      <c r="AI221" s="210"/>
      <c r="AJ221" s="210"/>
      <c r="AK221" s="217" t="s">
        <v>407</v>
      </c>
      <c r="AL221" s="209"/>
      <c r="AM221" s="210"/>
      <c r="AN221" s="210"/>
      <c r="AO221" s="217" t="s">
        <v>407</v>
      </c>
      <c r="AP221" s="71"/>
      <c r="AQ221" s="65"/>
      <c r="AR221" s="65"/>
      <c r="AS221" s="5"/>
    </row>
    <row r="222" spans="3:45" ht="20.100000000000001" customHeight="1" x14ac:dyDescent="0.4">
      <c r="C222" s="206"/>
      <c r="D222" s="207"/>
      <c r="E222" s="208"/>
      <c r="F222" s="209"/>
      <c r="G222" s="210"/>
      <c r="H222" s="210"/>
      <c r="I222" s="217"/>
      <c r="J222" s="209"/>
      <c r="K222" s="210"/>
      <c r="L222" s="210"/>
      <c r="M222" s="217"/>
      <c r="N222" s="209"/>
      <c r="O222" s="210"/>
      <c r="P222" s="210"/>
      <c r="Q222" s="217"/>
      <c r="R222" s="209"/>
      <c r="S222" s="210"/>
      <c r="T222" s="210"/>
      <c r="U222" s="217"/>
      <c r="V222" s="209"/>
      <c r="W222" s="210"/>
      <c r="X222" s="210"/>
      <c r="Y222" s="217"/>
      <c r="Z222" s="209"/>
      <c r="AA222" s="210"/>
      <c r="AB222" s="210"/>
      <c r="AC222" s="217"/>
      <c r="AD222" s="209"/>
      <c r="AE222" s="210"/>
      <c r="AF222" s="210"/>
      <c r="AG222" s="217"/>
      <c r="AH222" s="209"/>
      <c r="AI222" s="210"/>
      <c r="AJ222" s="210"/>
      <c r="AK222" s="217"/>
      <c r="AL222" s="209"/>
      <c r="AM222" s="210"/>
      <c r="AN222" s="210"/>
      <c r="AO222" s="217"/>
      <c r="AP222" s="71"/>
      <c r="AQ222" s="65"/>
      <c r="AR222" s="65"/>
      <c r="AS222" s="5"/>
    </row>
    <row r="223" spans="3:45" ht="20.100000000000001" customHeight="1" x14ac:dyDescent="0.4">
      <c r="C223" s="206" t="s">
        <v>331</v>
      </c>
      <c r="D223" s="207"/>
      <c r="E223" s="208"/>
      <c r="F223" s="209"/>
      <c r="G223" s="210"/>
      <c r="H223" s="210"/>
      <c r="I223" s="217" t="s">
        <v>407</v>
      </c>
      <c r="J223" s="209"/>
      <c r="K223" s="210"/>
      <c r="L223" s="210"/>
      <c r="M223" s="217" t="s">
        <v>407</v>
      </c>
      <c r="N223" s="209"/>
      <c r="O223" s="210"/>
      <c r="P223" s="210"/>
      <c r="Q223" s="217" t="s">
        <v>407</v>
      </c>
      <c r="R223" s="209"/>
      <c r="S223" s="210"/>
      <c r="T223" s="210"/>
      <c r="U223" s="217" t="s">
        <v>407</v>
      </c>
      <c r="V223" s="209"/>
      <c r="W223" s="210"/>
      <c r="X223" s="210"/>
      <c r="Y223" s="217" t="s">
        <v>407</v>
      </c>
      <c r="Z223" s="209"/>
      <c r="AA223" s="210"/>
      <c r="AB223" s="210"/>
      <c r="AC223" s="217" t="s">
        <v>407</v>
      </c>
      <c r="AD223" s="209"/>
      <c r="AE223" s="210"/>
      <c r="AF223" s="210"/>
      <c r="AG223" s="217" t="s">
        <v>407</v>
      </c>
      <c r="AH223" s="209"/>
      <c r="AI223" s="210"/>
      <c r="AJ223" s="210"/>
      <c r="AK223" s="217" t="s">
        <v>407</v>
      </c>
      <c r="AL223" s="209"/>
      <c r="AM223" s="210"/>
      <c r="AN223" s="210"/>
      <c r="AO223" s="217" t="s">
        <v>407</v>
      </c>
      <c r="AP223" s="71"/>
      <c r="AQ223" s="65"/>
      <c r="AR223" s="65"/>
      <c r="AS223" s="5"/>
    </row>
    <row r="224" spans="3:45" ht="20.100000000000001" customHeight="1" thickBot="1" x14ac:dyDescent="0.45">
      <c r="C224" s="221"/>
      <c r="D224" s="222"/>
      <c r="E224" s="223"/>
      <c r="F224" s="219"/>
      <c r="G224" s="220"/>
      <c r="H224" s="220"/>
      <c r="I224" s="218"/>
      <c r="J224" s="219"/>
      <c r="K224" s="220"/>
      <c r="L224" s="220"/>
      <c r="M224" s="218"/>
      <c r="N224" s="219"/>
      <c r="O224" s="220"/>
      <c r="P224" s="220"/>
      <c r="Q224" s="218"/>
      <c r="R224" s="219"/>
      <c r="S224" s="220"/>
      <c r="T224" s="220"/>
      <c r="U224" s="218"/>
      <c r="V224" s="219"/>
      <c r="W224" s="220"/>
      <c r="X224" s="220"/>
      <c r="Y224" s="218"/>
      <c r="Z224" s="219"/>
      <c r="AA224" s="220"/>
      <c r="AB224" s="220"/>
      <c r="AC224" s="218"/>
      <c r="AD224" s="219"/>
      <c r="AE224" s="220"/>
      <c r="AF224" s="220"/>
      <c r="AG224" s="218"/>
      <c r="AH224" s="219"/>
      <c r="AI224" s="220"/>
      <c r="AJ224" s="220"/>
      <c r="AK224" s="218"/>
      <c r="AL224" s="219"/>
      <c r="AM224" s="220"/>
      <c r="AN224" s="220"/>
      <c r="AO224" s="218"/>
      <c r="AP224" s="71"/>
      <c r="AQ224" s="65"/>
      <c r="AR224" s="65"/>
      <c r="AS224" s="5"/>
    </row>
    <row r="225" spans="3:45" ht="20.100000000000001" customHeight="1" thickBot="1" x14ac:dyDescent="0.45">
      <c r="C225" s="25"/>
      <c r="D225" s="25"/>
      <c r="E225" s="25"/>
      <c r="F225" s="71"/>
      <c r="G225" s="71"/>
      <c r="H225" s="71"/>
      <c r="I225" s="71"/>
      <c r="J225" s="71"/>
      <c r="K225" s="71"/>
      <c r="L225" s="71"/>
      <c r="M225" s="71"/>
      <c r="N225" s="71"/>
      <c r="O225" s="71"/>
      <c r="P225" s="71"/>
      <c r="Q225" s="71"/>
      <c r="R225" s="71"/>
      <c r="S225" s="71"/>
      <c r="T225" s="71"/>
      <c r="U225" s="71"/>
      <c r="V225" s="71"/>
      <c r="W225" s="71"/>
      <c r="X225" s="71"/>
      <c r="Y225" s="71"/>
      <c r="Z225" s="71"/>
      <c r="AA225" s="71"/>
      <c r="AB225" s="71"/>
      <c r="AC225" s="71"/>
      <c r="AD225" s="71"/>
      <c r="AE225" s="71"/>
      <c r="AF225" s="71"/>
      <c r="AG225" s="71"/>
      <c r="AH225" s="71"/>
      <c r="AI225" s="71"/>
      <c r="AJ225" s="71"/>
      <c r="AK225" s="71"/>
      <c r="AL225" s="71"/>
      <c r="AM225" s="72"/>
      <c r="AN225" s="71"/>
      <c r="AO225" s="71"/>
      <c r="AP225" s="71"/>
      <c r="AQ225" s="65"/>
      <c r="AR225" s="65"/>
      <c r="AS225" s="5"/>
    </row>
    <row r="226" spans="3:45" ht="20.100000000000001" customHeight="1" x14ac:dyDescent="0.4">
      <c r="C226" s="311" t="s">
        <v>15</v>
      </c>
      <c r="D226" s="312"/>
      <c r="E226" s="313"/>
      <c r="F226" s="260" t="s">
        <v>433</v>
      </c>
      <c r="G226" s="261"/>
      <c r="H226" s="261"/>
      <c r="I226" s="262"/>
      <c r="J226" s="260" t="s">
        <v>434</v>
      </c>
      <c r="K226" s="261"/>
      <c r="L226" s="261"/>
      <c r="M226" s="262"/>
      <c r="N226" s="260" t="s">
        <v>436</v>
      </c>
      <c r="O226" s="261"/>
      <c r="P226" s="261"/>
      <c r="Q226" s="262"/>
      <c r="R226" s="260" t="s">
        <v>435</v>
      </c>
      <c r="S226" s="261"/>
      <c r="T226" s="261"/>
      <c r="U226" s="262"/>
      <c r="V226" s="6"/>
      <c r="W226" s="6"/>
      <c r="X226" s="6"/>
      <c r="Y226" s="6"/>
      <c r="Z226" s="6"/>
      <c r="AA226" s="6"/>
      <c r="AB226" s="6"/>
      <c r="AC226" s="6"/>
      <c r="AD226" s="6"/>
      <c r="AE226" s="6"/>
      <c r="AF226" s="6"/>
      <c r="AG226" s="6"/>
      <c r="AH226" s="6"/>
      <c r="AI226" s="6"/>
      <c r="AJ226" s="6"/>
      <c r="AK226" s="6"/>
      <c r="AL226" s="6"/>
      <c r="AM226" s="6"/>
      <c r="AN226" s="6"/>
      <c r="AO226" s="6"/>
      <c r="AP226" s="71"/>
      <c r="AQ226" s="65"/>
      <c r="AR226" s="65"/>
      <c r="AS226" s="5"/>
    </row>
    <row r="227" spans="3:45" ht="20.100000000000001" customHeight="1" x14ac:dyDescent="0.4">
      <c r="C227" s="314"/>
      <c r="D227" s="315"/>
      <c r="E227" s="316"/>
      <c r="F227" s="263"/>
      <c r="G227" s="258"/>
      <c r="H227" s="258"/>
      <c r="I227" s="264"/>
      <c r="J227" s="263"/>
      <c r="K227" s="258"/>
      <c r="L227" s="258"/>
      <c r="M227" s="264"/>
      <c r="N227" s="263"/>
      <c r="O227" s="258"/>
      <c r="P227" s="258"/>
      <c r="Q227" s="264"/>
      <c r="R227" s="263"/>
      <c r="S227" s="258"/>
      <c r="T227" s="258"/>
      <c r="U227" s="264"/>
      <c r="V227" s="6"/>
      <c r="W227" s="6"/>
      <c r="X227" s="6"/>
      <c r="Y227" s="6"/>
      <c r="Z227" s="6"/>
      <c r="AA227" s="6"/>
      <c r="AB227" s="6"/>
      <c r="AC227" s="6"/>
      <c r="AD227" s="6"/>
      <c r="AE227" s="6"/>
      <c r="AF227" s="6"/>
      <c r="AG227" s="6"/>
      <c r="AH227" s="6"/>
      <c r="AI227" s="6"/>
      <c r="AJ227" s="6"/>
      <c r="AK227" s="6"/>
      <c r="AL227" s="6"/>
      <c r="AM227" s="6"/>
      <c r="AN227" s="6"/>
      <c r="AO227" s="6"/>
      <c r="AP227" s="71"/>
      <c r="AQ227" s="65"/>
      <c r="AR227" s="65"/>
      <c r="AS227" s="5"/>
    </row>
    <row r="228" spans="3:45" ht="20.100000000000001" customHeight="1" x14ac:dyDescent="0.4">
      <c r="C228" s="314"/>
      <c r="D228" s="315"/>
      <c r="E228" s="316"/>
      <c r="F228" s="263"/>
      <c r="G228" s="258"/>
      <c r="H228" s="258"/>
      <c r="I228" s="264"/>
      <c r="J228" s="263"/>
      <c r="K228" s="258"/>
      <c r="L228" s="258"/>
      <c r="M228" s="264"/>
      <c r="N228" s="263"/>
      <c r="O228" s="258"/>
      <c r="P228" s="258"/>
      <c r="Q228" s="264"/>
      <c r="R228" s="263"/>
      <c r="S228" s="258"/>
      <c r="T228" s="258"/>
      <c r="U228" s="264"/>
      <c r="V228" s="6"/>
      <c r="W228" s="6"/>
      <c r="X228" s="6"/>
      <c r="Y228" s="6"/>
      <c r="Z228" s="6"/>
      <c r="AA228" s="6"/>
      <c r="AB228" s="6"/>
      <c r="AC228" s="6"/>
      <c r="AD228" s="6"/>
      <c r="AE228" s="6"/>
      <c r="AF228" s="6"/>
      <c r="AG228" s="6"/>
      <c r="AH228" s="6"/>
      <c r="AI228" s="6"/>
      <c r="AJ228" s="6"/>
      <c r="AK228" s="6"/>
      <c r="AL228" s="6"/>
      <c r="AM228" s="6"/>
      <c r="AN228" s="6"/>
      <c r="AO228" s="6"/>
      <c r="AP228" s="71"/>
      <c r="AQ228" s="65"/>
      <c r="AR228" s="65"/>
      <c r="AS228" s="5"/>
    </row>
    <row r="229" spans="3:45" ht="20.100000000000001" customHeight="1" thickBot="1" x14ac:dyDescent="0.45">
      <c r="C229" s="317"/>
      <c r="D229" s="318"/>
      <c r="E229" s="319"/>
      <c r="F229" s="263"/>
      <c r="G229" s="258"/>
      <c r="H229" s="258"/>
      <c r="I229" s="264"/>
      <c r="J229" s="263"/>
      <c r="K229" s="258"/>
      <c r="L229" s="258"/>
      <c r="M229" s="264"/>
      <c r="N229" s="263"/>
      <c r="O229" s="258"/>
      <c r="P229" s="258"/>
      <c r="Q229" s="264"/>
      <c r="R229" s="263"/>
      <c r="S229" s="258"/>
      <c r="T229" s="258"/>
      <c r="U229" s="264"/>
      <c r="V229" s="6"/>
      <c r="W229" s="6"/>
      <c r="X229" s="6"/>
      <c r="Y229" s="6"/>
      <c r="Z229" s="6"/>
      <c r="AA229" s="6"/>
      <c r="AB229" s="6"/>
      <c r="AC229" s="6"/>
      <c r="AD229" s="6"/>
      <c r="AE229" s="6"/>
      <c r="AF229" s="6"/>
      <c r="AG229" s="6"/>
      <c r="AH229" s="6"/>
      <c r="AI229" s="6"/>
      <c r="AJ229" s="6"/>
      <c r="AK229" s="6"/>
      <c r="AL229" s="6"/>
      <c r="AM229" s="6"/>
      <c r="AN229" s="6"/>
      <c r="AO229" s="6"/>
      <c r="AP229" s="71"/>
      <c r="AQ229" s="65"/>
      <c r="AR229" s="65"/>
      <c r="AS229" s="5"/>
    </row>
    <row r="230" spans="3:45" ht="20.100000000000001" customHeight="1" x14ac:dyDescent="0.4">
      <c r="C230" s="244" t="s">
        <v>329</v>
      </c>
      <c r="D230" s="245"/>
      <c r="E230" s="246"/>
      <c r="F230" s="247"/>
      <c r="G230" s="248"/>
      <c r="H230" s="248"/>
      <c r="I230" s="199" t="s">
        <v>407</v>
      </c>
      <c r="J230" s="247"/>
      <c r="K230" s="248"/>
      <c r="L230" s="248"/>
      <c r="M230" s="199" t="s">
        <v>407</v>
      </c>
      <c r="N230" s="247"/>
      <c r="O230" s="248"/>
      <c r="P230" s="248"/>
      <c r="Q230" s="199" t="s">
        <v>407</v>
      </c>
      <c r="R230" s="247"/>
      <c r="S230" s="248"/>
      <c r="T230" s="248"/>
      <c r="U230" s="199" t="s">
        <v>407</v>
      </c>
      <c r="V230" s="30"/>
      <c r="W230" s="30"/>
      <c r="X230" s="30"/>
      <c r="Y230" s="37"/>
      <c r="Z230" s="30"/>
      <c r="AA230" s="30"/>
      <c r="AB230" s="30"/>
      <c r="AC230" s="37"/>
      <c r="AD230" s="30"/>
      <c r="AE230" s="30"/>
      <c r="AF230" s="30"/>
      <c r="AG230" s="37"/>
      <c r="AH230" s="30"/>
      <c r="AI230" s="30"/>
      <c r="AJ230" s="30"/>
      <c r="AK230" s="37"/>
      <c r="AL230" s="30"/>
      <c r="AM230" s="30"/>
      <c r="AN230" s="30"/>
      <c r="AO230" s="37"/>
      <c r="AP230" s="71"/>
      <c r="AQ230" s="65"/>
      <c r="AR230" s="65"/>
      <c r="AS230" s="5"/>
    </row>
    <row r="231" spans="3:45" ht="20.100000000000001" customHeight="1" x14ac:dyDescent="0.4">
      <c r="C231" s="206"/>
      <c r="D231" s="207"/>
      <c r="E231" s="208"/>
      <c r="F231" s="209"/>
      <c r="G231" s="210"/>
      <c r="H231" s="210"/>
      <c r="I231" s="217"/>
      <c r="J231" s="209"/>
      <c r="K231" s="210"/>
      <c r="L231" s="210"/>
      <c r="M231" s="217"/>
      <c r="N231" s="209"/>
      <c r="O231" s="210"/>
      <c r="P231" s="210"/>
      <c r="Q231" s="217"/>
      <c r="R231" s="209"/>
      <c r="S231" s="210"/>
      <c r="T231" s="210"/>
      <c r="U231" s="217"/>
      <c r="V231" s="30"/>
      <c r="W231" s="30"/>
      <c r="X231" s="30"/>
      <c r="Y231" s="37"/>
      <c r="Z231" s="30"/>
      <c r="AA231" s="30"/>
      <c r="AB231" s="30"/>
      <c r="AC231" s="37"/>
      <c r="AD231" s="30"/>
      <c r="AE231" s="30"/>
      <c r="AF231" s="30"/>
      <c r="AG231" s="37"/>
      <c r="AH231" s="30"/>
      <c r="AI231" s="30"/>
      <c r="AJ231" s="30"/>
      <c r="AK231" s="37"/>
      <c r="AL231" s="30"/>
      <c r="AM231" s="30"/>
      <c r="AN231" s="30"/>
      <c r="AO231" s="37"/>
      <c r="AP231" s="71"/>
      <c r="AQ231" s="65"/>
      <c r="AR231" s="65"/>
      <c r="AS231" s="5"/>
    </row>
    <row r="232" spans="3:45" ht="20.100000000000001" customHeight="1" x14ac:dyDescent="0.4">
      <c r="C232" s="206" t="s">
        <v>330</v>
      </c>
      <c r="D232" s="207"/>
      <c r="E232" s="208"/>
      <c r="F232" s="209"/>
      <c r="G232" s="210"/>
      <c r="H232" s="210"/>
      <c r="I232" s="217" t="s">
        <v>407</v>
      </c>
      <c r="J232" s="209"/>
      <c r="K232" s="210"/>
      <c r="L232" s="210"/>
      <c r="M232" s="217" t="s">
        <v>407</v>
      </c>
      <c r="N232" s="209"/>
      <c r="O232" s="210"/>
      <c r="P232" s="210"/>
      <c r="Q232" s="217" t="s">
        <v>407</v>
      </c>
      <c r="R232" s="209"/>
      <c r="S232" s="210"/>
      <c r="T232" s="210"/>
      <c r="U232" s="217" t="s">
        <v>407</v>
      </c>
      <c r="V232" s="30"/>
      <c r="W232" s="30"/>
      <c r="X232" s="30"/>
      <c r="Y232" s="37"/>
      <c r="Z232" s="30"/>
      <c r="AA232" s="30"/>
      <c r="AB232" s="30"/>
      <c r="AC232" s="37"/>
      <c r="AD232" s="30"/>
      <c r="AE232" s="30"/>
      <c r="AF232" s="30"/>
      <c r="AG232" s="37"/>
      <c r="AH232" s="30"/>
      <c r="AI232" s="30"/>
      <c r="AJ232" s="30"/>
      <c r="AK232" s="37"/>
      <c r="AL232" s="30"/>
      <c r="AM232" s="30"/>
      <c r="AN232" s="30"/>
      <c r="AO232" s="37"/>
      <c r="AP232" s="71"/>
      <c r="AQ232" s="65"/>
      <c r="AR232" s="65"/>
      <c r="AS232" s="5"/>
    </row>
    <row r="233" spans="3:45" ht="20.100000000000001" customHeight="1" x14ac:dyDescent="0.4">
      <c r="C233" s="206"/>
      <c r="D233" s="207"/>
      <c r="E233" s="208"/>
      <c r="F233" s="209"/>
      <c r="G233" s="210"/>
      <c r="H233" s="210"/>
      <c r="I233" s="217"/>
      <c r="J233" s="209"/>
      <c r="K233" s="210"/>
      <c r="L233" s="210"/>
      <c r="M233" s="217"/>
      <c r="N233" s="209"/>
      <c r="O233" s="210"/>
      <c r="P233" s="210"/>
      <c r="Q233" s="217"/>
      <c r="R233" s="209"/>
      <c r="S233" s="210"/>
      <c r="T233" s="210"/>
      <c r="U233" s="217"/>
      <c r="V233" s="30"/>
      <c r="W233" s="30"/>
      <c r="X233" s="30"/>
      <c r="Y233" s="37"/>
      <c r="Z233" s="30"/>
      <c r="AA233" s="30"/>
      <c r="AB233" s="30"/>
      <c r="AC233" s="37"/>
      <c r="AD233" s="30"/>
      <c r="AE233" s="30"/>
      <c r="AF233" s="30"/>
      <c r="AG233" s="37"/>
      <c r="AH233" s="30"/>
      <c r="AI233" s="30"/>
      <c r="AJ233" s="30"/>
      <c r="AK233" s="37"/>
      <c r="AL233" s="30"/>
      <c r="AM233" s="30"/>
      <c r="AN233" s="30"/>
      <c r="AO233" s="37"/>
      <c r="AP233" s="71"/>
      <c r="AQ233" s="65"/>
      <c r="AR233" s="65"/>
      <c r="AS233" s="5"/>
    </row>
    <row r="234" spans="3:45" ht="20.100000000000001" customHeight="1" x14ac:dyDescent="0.4">
      <c r="C234" s="206" t="s">
        <v>331</v>
      </c>
      <c r="D234" s="207"/>
      <c r="E234" s="208"/>
      <c r="F234" s="209"/>
      <c r="G234" s="210"/>
      <c r="H234" s="210"/>
      <c r="I234" s="217" t="s">
        <v>407</v>
      </c>
      <c r="J234" s="209"/>
      <c r="K234" s="210"/>
      <c r="L234" s="210"/>
      <c r="M234" s="217" t="s">
        <v>407</v>
      </c>
      <c r="N234" s="209"/>
      <c r="O234" s="210"/>
      <c r="P234" s="210"/>
      <c r="Q234" s="217" t="s">
        <v>407</v>
      </c>
      <c r="R234" s="209"/>
      <c r="S234" s="210"/>
      <c r="T234" s="210"/>
      <c r="U234" s="217" t="s">
        <v>407</v>
      </c>
      <c r="V234" s="30"/>
      <c r="W234" s="30"/>
      <c r="X234" s="30"/>
      <c r="Y234" s="37"/>
      <c r="Z234" s="30"/>
      <c r="AA234" s="30"/>
      <c r="AB234" s="30"/>
      <c r="AC234" s="37"/>
      <c r="AD234" s="30"/>
      <c r="AE234" s="30"/>
      <c r="AF234" s="30"/>
      <c r="AG234" s="37"/>
      <c r="AH234" s="30"/>
      <c r="AI234" s="30"/>
      <c r="AJ234" s="30"/>
      <c r="AK234" s="37"/>
      <c r="AL234" s="30"/>
      <c r="AM234" s="30"/>
      <c r="AN234" s="30"/>
      <c r="AO234" s="37"/>
      <c r="AP234" s="71"/>
      <c r="AQ234" s="65"/>
      <c r="AR234" s="65"/>
      <c r="AS234" s="5"/>
    </row>
    <row r="235" spans="3:45" ht="20.100000000000001" customHeight="1" thickBot="1" x14ac:dyDescent="0.45">
      <c r="C235" s="221"/>
      <c r="D235" s="222"/>
      <c r="E235" s="223"/>
      <c r="F235" s="219"/>
      <c r="G235" s="220"/>
      <c r="H235" s="220"/>
      <c r="I235" s="218"/>
      <c r="J235" s="219"/>
      <c r="K235" s="220"/>
      <c r="L235" s="220"/>
      <c r="M235" s="218"/>
      <c r="N235" s="219"/>
      <c r="O235" s="220"/>
      <c r="P235" s="220"/>
      <c r="Q235" s="218"/>
      <c r="R235" s="219"/>
      <c r="S235" s="220"/>
      <c r="T235" s="220"/>
      <c r="U235" s="218"/>
      <c r="V235" s="30"/>
      <c r="W235" s="30"/>
      <c r="X235" s="30"/>
      <c r="Y235" s="37"/>
      <c r="Z235" s="30"/>
      <c r="AA235" s="30"/>
      <c r="AB235" s="30"/>
      <c r="AC235" s="37"/>
      <c r="AD235" s="30"/>
      <c r="AE235" s="30"/>
      <c r="AF235" s="30"/>
      <c r="AG235" s="37"/>
      <c r="AH235" s="30"/>
      <c r="AI235" s="30"/>
      <c r="AJ235" s="30"/>
      <c r="AK235" s="37"/>
      <c r="AL235" s="30"/>
      <c r="AM235" s="30"/>
      <c r="AN235" s="30"/>
      <c r="AO235" s="37"/>
      <c r="AP235" s="71"/>
      <c r="AQ235" s="65"/>
      <c r="AR235" s="65"/>
      <c r="AS235" s="5"/>
    </row>
    <row r="236" spans="3:45" ht="20.100000000000001" customHeight="1" x14ac:dyDescent="0.4">
      <c r="C236" s="28"/>
      <c r="D236" s="28"/>
      <c r="E236" s="28"/>
      <c r="F236" s="72"/>
      <c r="G236" s="72"/>
      <c r="H236" s="72"/>
      <c r="I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1"/>
      <c r="AO236" s="71"/>
      <c r="AP236" s="71"/>
      <c r="AQ236" s="65"/>
      <c r="AR236" s="65"/>
      <c r="AS236" s="5"/>
    </row>
    <row r="237" spans="3:45" ht="20.100000000000001" customHeight="1" x14ac:dyDescent="0.4">
      <c r="C237" s="28"/>
      <c r="D237" s="28"/>
      <c r="E237" s="28"/>
      <c r="F237" s="72"/>
      <c r="G237" s="72"/>
      <c r="H237" s="72"/>
      <c r="I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1"/>
      <c r="AO237" s="71"/>
      <c r="AP237" s="71"/>
      <c r="AQ237" s="65"/>
      <c r="AR237" s="65"/>
      <c r="AS237" s="5"/>
    </row>
    <row r="238" spans="3:45" ht="20.100000000000001" customHeight="1" x14ac:dyDescent="0.4">
      <c r="C238" s="28"/>
      <c r="D238" s="28"/>
      <c r="E238" s="28"/>
      <c r="F238" s="72"/>
      <c r="G238" s="72"/>
      <c r="H238" s="72"/>
      <c r="I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1"/>
      <c r="AO238" s="71"/>
      <c r="AP238" s="71"/>
      <c r="AQ238" s="65"/>
      <c r="AR238" s="65"/>
      <c r="AS238" s="5"/>
    </row>
    <row r="239" spans="3:45" ht="20.100000000000001" customHeight="1" x14ac:dyDescent="0.4">
      <c r="C239" s="28"/>
      <c r="D239" s="28"/>
      <c r="E239" s="28"/>
      <c r="F239" s="72"/>
      <c r="G239" s="72"/>
      <c r="H239" s="72"/>
      <c r="I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1"/>
      <c r="AO239" s="71"/>
      <c r="AP239" s="71"/>
      <c r="AQ239" s="65"/>
      <c r="AR239" s="65"/>
      <c r="AS239" s="5"/>
    </row>
    <row r="240" spans="3:45" ht="20.100000000000001" customHeight="1" x14ac:dyDescent="0.4">
      <c r="C240" s="28"/>
      <c r="D240" s="28"/>
      <c r="E240" s="28"/>
      <c r="F240" s="72"/>
      <c r="G240" s="72"/>
      <c r="H240" s="72"/>
      <c r="I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1"/>
      <c r="AO240" s="71"/>
      <c r="AP240" s="71"/>
      <c r="AQ240" s="65"/>
      <c r="AR240" s="65"/>
      <c r="AS240" s="5"/>
    </row>
    <row r="241" spans="2:60" ht="20.100000000000001" customHeight="1" x14ac:dyDescent="0.4">
      <c r="C241" s="72"/>
      <c r="D241" s="72"/>
      <c r="E241" s="72"/>
      <c r="F241" s="72"/>
      <c r="G241" s="72"/>
      <c r="H241" s="72"/>
      <c r="I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1"/>
      <c r="AO241" s="71"/>
      <c r="AP241" s="71"/>
      <c r="AQ241" s="65"/>
      <c r="AR241" s="65"/>
      <c r="AS241" s="5"/>
    </row>
    <row r="242" spans="2:60" ht="20.100000000000001" customHeight="1" x14ac:dyDescent="0.4">
      <c r="B242" s="11" t="s">
        <v>16</v>
      </c>
      <c r="C242" s="28"/>
      <c r="D242" s="28"/>
      <c r="E242" s="28"/>
      <c r="F242" s="72"/>
      <c r="G242" s="72"/>
      <c r="H242" s="72"/>
      <c r="I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1"/>
      <c r="AO242" s="71"/>
      <c r="AP242" s="71"/>
      <c r="AQ242" s="65"/>
      <c r="AR242" s="65"/>
      <c r="AS242" s="5"/>
    </row>
    <row r="243" spans="2:60" ht="20.100000000000001" customHeight="1" x14ac:dyDescent="0.4">
      <c r="C243" s="33"/>
      <c r="D243" s="33"/>
      <c r="E243" s="33"/>
      <c r="F243" s="33"/>
      <c r="G243" s="33"/>
      <c r="H243" s="33"/>
      <c r="I243" s="33"/>
      <c r="J243" s="33"/>
      <c r="K243" s="33"/>
      <c r="L243" s="33"/>
      <c r="M243" s="33"/>
      <c r="N243" s="33"/>
      <c r="O243" s="33"/>
      <c r="P243" s="33"/>
      <c r="Q243" s="33"/>
      <c r="R243" s="33"/>
      <c r="S243" s="33"/>
      <c r="T243" s="33"/>
      <c r="U243" s="33"/>
      <c r="V243" s="33"/>
      <c r="W243" s="33"/>
      <c r="X243" s="33"/>
      <c r="Y243" s="33"/>
      <c r="Z243" s="33"/>
      <c r="AA243" s="33"/>
      <c r="AB243" s="33"/>
      <c r="AC243" s="33"/>
      <c r="AD243" s="33"/>
      <c r="AE243" s="33"/>
      <c r="AF243" s="33"/>
      <c r="AG243" s="33"/>
      <c r="AH243" s="33"/>
      <c r="AI243" s="33"/>
      <c r="AJ243" s="33"/>
      <c r="AK243" s="33"/>
      <c r="AL243" s="33"/>
      <c r="AM243" s="13"/>
      <c r="AN243" s="71"/>
      <c r="AO243" s="71"/>
      <c r="AP243" s="71"/>
      <c r="AQ243" s="65"/>
      <c r="AR243" s="65"/>
      <c r="AS243" s="5"/>
      <c r="BD243" s="35"/>
      <c r="BE243" s="35"/>
      <c r="BF243" s="35"/>
      <c r="BG243" s="35"/>
      <c r="BH243" s="35"/>
    </row>
    <row r="244" spans="2:60" ht="20.100000000000001" customHeight="1" x14ac:dyDescent="0.4">
      <c r="C244" s="10" t="s">
        <v>448</v>
      </c>
      <c r="D244" s="33"/>
      <c r="E244" s="33"/>
      <c r="F244" s="33"/>
      <c r="G244" s="33"/>
      <c r="H244" s="33"/>
      <c r="I244" s="33"/>
      <c r="J244" s="33"/>
      <c r="K244" s="33"/>
      <c r="L244" s="33"/>
      <c r="M244" s="33"/>
      <c r="N244" s="33"/>
      <c r="O244" s="33"/>
      <c r="P244" s="33"/>
      <c r="Q244" s="33"/>
      <c r="R244" s="33"/>
      <c r="S244" s="33"/>
      <c r="T244" s="33"/>
      <c r="U244" s="33"/>
      <c r="V244" s="33"/>
      <c r="W244" s="33"/>
      <c r="X244" s="33"/>
      <c r="Y244" s="33"/>
      <c r="Z244" s="33"/>
      <c r="AA244" s="33"/>
      <c r="AB244" s="33"/>
      <c r="AC244" s="33"/>
      <c r="AD244" s="33"/>
      <c r="AE244" s="33"/>
      <c r="AF244" s="33"/>
      <c r="AG244" s="33"/>
      <c r="AH244" s="33"/>
      <c r="AI244" s="33"/>
      <c r="AJ244" s="33"/>
      <c r="AK244" s="33"/>
      <c r="AL244" s="33"/>
      <c r="AM244" s="13"/>
      <c r="AN244" s="71"/>
      <c r="AO244" s="71"/>
      <c r="AP244" s="71"/>
      <c r="AQ244" s="65"/>
      <c r="AR244" s="65"/>
      <c r="AS244" s="5"/>
      <c r="BD244" s="35"/>
      <c r="BE244" s="35"/>
      <c r="BF244" s="35"/>
      <c r="BG244" s="35"/>
      <c r="BH244" s="35"/>
    </row>
    <row r="245" spans="2:60" ht="20.100000000000001" customHeight="1" thickBot="1" x14ac:dyDescent="0.45">
      <c r="C245" s="33"/>
      <c r="D245" s="33"/>
      <c r="E245" s="33"/>
      <c r="F245" s="33"/>
      <c r="G245" s="33"/>
      <c r="H245" s="33"/>
      <c r="I245" s="33"/>
      <c r="J245" s="33"/>
      <c r="K245" s="33"/>
      <c r="L245" s="33"/>
      <c r="M245" s="33"/>
      <c r="N245" s="33"/>
      <c r="O245" s="33"/>
      <c r="P245" s="33"/>
      <c r="Q245" s="33"/>
      <c r="R245" s="33"/>
      <c r="S245" s="33"/>
      <c r="T245" s="33"/>
      <c r="U245" s="33"/>
      <c r="V245" s="33"/>
      <c r="W245" s="33"/>
      <c r="X245" s="33"/>
      <c r="Y245" s="33"/>
      <c r="Z245" s="33"/>
      <c r="AA245" s="33"/>
      <c r="AB245" s="33"/>
      <c r="AC245" s="33"/>
      <c r="AD245" s="33"/>
      <c r="AE245" s="33"/>
      <c r="AF245" s="33"/>
      <c r="AG245" s="33"/>
      <c r="AH245" s="33"/>
      <c r="AI245" s="33"/>
      <c r="AJ245" s="33"/>
      <c r="AK245" s="33"/>
      <c r="AL245" s="33"/>
      <c r="AM245" s="13"/>
      <c r="AN245" s="71"/>
      <c r="AO245" s="71"/>
      <c r="AP245" s="71"/>
      <c r="AQ245" s="65"/>
      <c r="AR245" s="65"/>
      <c r="AS245" s="5"/>
      <c r="BD245" s="35"/>
      <c r="BE245" s="35"/>
      <c r="BF245" s="35"/>
      <c r="BG245" s="35"/>
      <c r="BH245" s="35"/>
    </row>
    <row r="246" spans="2:60" ht="20.100000000000001" customHeight="1" x14ac:dyDescent="0.4">
      <c r="C246" s="130" t="s">
        <v>438</v>
      </c>
      <c r="D246" s="131"/>
      <c r="E246" s="131"/>
      <c r="F246" s="131"/>
      <c r="G246" s="131"/>
      <c r="H246" s="131"/>
      <c r="I246" s="131"/>
      <c r="J246" s="131"/>
      <c r="K246" s="131"/>
      <c r="L246" s="131"/>
      <c r="M246" s="131"/>
      <c r="N246" s="131"/>
      <c r="O246" s="132"/>
      <c r="P246" s="139" t="s">
        <v>445</v>
      </c>
      <c r="Q246" s="140"/>
      <c r="R246" s="140"/>
      <c r="S246" s="140"/>
      <c r="T246" s="140"/>
      <c r="U246" s="140"/>
      <c r="V246" s="140"/>
      <c r="W246" s="141"/>
      <c r="X246" s="33"/>
      <c r="Y246" s="33"/>
      <c r="Z246" s="33"/>
      <c r="AA246" s="33"/>
      <c r="AB246" s="33"/>
      <c r="AC246" s="33"/>
      <c r="AD246" s="33"/>
      <c r="AE246" s="33"/>
      <c r="AF246" s="33"/>
      <c r="AG246" s="33"/>
      <c r="AH246" s="33"/>
      <c r="AI246" s="33"/>
      <c r="AJ246" s="33"/>
      <c r="AK246" s="33"/>
      <c r="AL246" s="33"/>
      <c r="AM246" s="13"/>
      <c r="AN246" s="71"/>
      <c r="AO246" s="71"/>
      <c r="AP246" s="71"/>
      <c r="AQ246" s="65"/>
      <c r="AR246" s="65"/>
      <c r="AS246" s="5"/>
      <c r="BD246" s="35"/>
      <c r="BE246" s="35"/>
      <c r="BF246" s="35"/>
      <c r="BG246" s="35"/>
      <c r="BH246" s="35"/>
    </row>
    <row r="247" spans="2:60" ht="20.100000000000001" customHeight="1" x14ac:dyDescent="0.4">
      <c r="C247" s="133"/>
      <c r="D247" s="134"/>
      <c r="E247" s="134"/>
      <c r="F247" s="134"/>
      <c r="G247" s="134"/>
      <c r="H247" s="134"/>
      <c r="I247" s="134"/>
      <c r="J247" s="134"/>
      <c r="K247" s="134"/>
      <c r="L247" s="134"/>
      <c r="M247" s="134"/>
      <c r="N247" s="134"/>
      <c r="O247" s="135"/>
      <c r="P247" s="155"/>
      <c r="Q247" s="156"/>
      <c r="R247" s="156"/>
      <c r="S247" s="156"/>
      <c r="T247" s="156"/>
      <c r="U247" s="156"/>
      <c r="V247" s="156"/>
      <c r="W247" s="157"/>
      <c r="X247" s="33"/>
      <c r="Y247" s="33"/>
      <c r="Z247" s="33"/>
      <c r="AA247" s="33"/>
      <c r="AB247" s="33"/>
      <c r="AC247" s="33"/>
      <c r="AD247" s="33"/>
      <c r="AE247" s="33"/>
      <c r="AF247" s="33"/>
      <c r="AG247" s="33"/>
      <c r="AH247" s="33"/>
      <c r="AI247" s="33"/>
      <c r="AJ247" s="33"/>
      <c r="AK247" s="33"/>
      <c r="AL247" s="33"/>
      <c r="AM247" s="13"/>
      <c r="AN247" s="71"/>
      <c r="AO247" s="71"/>
      <c r="AP247" s="71"/>
      <c r="AQ247" s="65"/>
      <c r="AR247" s="65"/>
      <c r="AS247" s="5"/>
      <c r="BD247" s="35"/>
      <c r="BE247" s="35"/>
      <c r="BF247" s="35"/>
      <c r="BG247" s="35"/>
      <c r="BH247" s="35"/>
    </row>
    <row r="248" spans="2:60" ht="20.100000000000001" customHeight="1" thickBot="1" x14ac:dyDescent="0.45">
      <c r="C248" s="136"/>
      <c r="D248" s="137"/>
      <c r="E248" s="137"/>
      <c r="F248" s="137"/>
      <c r="G248" s="137"/>
      <c r="H248" s="137"/>
      <c r="I248" s="137"/>
      <c r="J248" s="137"/>
      <c r="K248" s="137"/>
      <c r="L248" s="137"/>
      <c r="M248" s="137"/>
      <c r="N248" s="137"/>
      <c r="O248" s="138"/>
      <c r="P248" s="161"/>
      <c r="Q248" s="162"/>
      <c r="R248" s="162"/>
      <c r="S248" s="162"/>
      <c r="T248" s="162"/>
      <c r="U248" s="162"/>
      <c r="V248" s="162"/>
      <c r="W248" s="163"/>
      <c r="X248" s="33"/>
      <c r="Y248" s="33"/>
      <c r="Z248" s="33"/>
      <c r="AA248" s="33"/>
      <c r="AB248" s="33"/>
      <c r="AC248" s="33"/>
      <c r="AD248" s="33"/>
      <c r="AE248" s="33"/>
      <c r="AF248" s="33"/>
      <c r="AG248" s="33"/>
      <c r="AH248" s="33"/>
      <c r="AI248" s="33"/>
      <c r="AJ248" s="33"/>
      <c r="AK248" s="33"/>
      <c r="AL248" s="33"/>
      <c r="AM248" s="13"/>
      <c r="AN248" s="71"/>
      <c r="AO248" s="71"/>
      <c r="AP248" s="71"/>
      <c r="AQ248" s="65"/>
      <c r="AR248" s="65"/>
      <c r="AS248" s="5"/>
      <c r="BD248" s="35"/>
      <c r="BE248" s="35"/>
      <c r="BF248" s="35"/>
      <c r="BG248" s="35"/>
      <c r="BH248" s="35"/>
    </row>
    <row r="249" spans="2:60" ht="20.100000000000001" customHeight="1" x14ac:dyDescent="0.4">
      <c r="C249" s="130" t="s">
        <v>439</v>
      </c>
      <c r="D249" s="131"/>
      <c r="E249" s="131"/>
      <c r="F249" s="131"/>
      <c r="G249" s="131"/>
      <c r="H249" s="131"/>
      <c r="I249" s="131"/>
      <c r="J249" s="131"/>
      <c r="K249" s="131"/>
      <c r="L249" s="131"/>
      <c r="M249" s="131"/>
      <c r="N249" s="131"/>
      <c r="O249" s="132"/>
      <c r="P249" s="139" t="s">
        <v>445</v>
      </c>
      <c r="Q249" s="140"/>
      <c r="R249" s="140"/>
      <c r="S249" s="140"/>
      <c r="T249" s="140"/>
      <c r="U249" s="140"/>
      <c r="V249" s="140"/>
      <c r="W249" s="141"/>
      <c r="X249" s="33"/>
      <c r="Y249" s="33"/>
      <c r="Z249" s="33"/>
      <c r="AA249" s="33"/>
      <c r="AB249" s="33"/>
      <c r="AC249" s="33"/>
      <c r="AD249" s="33"/>
      <c r="AE249" s="33"/>
      <c r="AF249" s="33"/>
      <c r="AG249" s="33"/>
      <c r="AH249" s="33"/>
      <c r="AI249" s="33"/>
      <c r="AJ249" s="33"/>
      <c r="AK249" s="33"/>
      <c r="AL249" s="33"/>
      <c r="AM249" s="13"/>
      <c r="AN249" s="71"/>
      <c r="AO249" s="71"/>
      <c r="AP249" s="71"/>
      <c r="AQ249" s="65"/>
      <c r="AR249" s="65"/>
      <c r="AS249" s="5"/>
      <c r="BD249" s="35"/>
      <c r="BE249" s="35"/>
      <c r="BF249" s="35"/>
      <c r="BG249" s="35"/>
      <c r="BH249" s="35"/>
    </row>
    <row r="250" spans="2:60" ht="20.100000000000001" customHeight="1" x14ac:dyDescent="0.4">
      <c r="C250" s="133"/>
      <c r="D250" s="134"/>
      <c r="E250" s="134"/>
      <c r="F250" s="134"/>
      <c r="G250" s="134"/>
      <c r="H250" s="134"/>
      <c r="I250" s="134"/>
      <c r="J250" s="134"/>
      <c r="K250" s="134"/>
      <c r="L250" s="134"/>
      <c r="M250" s="134"/>
      <c r="N250" s="134"/>
      <c r="O250" s="135"/>
      <c r="P250" s="142"/>
      <c r="Q250" s="143"/>
      <c r="R250" s="143"/>
      <c r="S250" s="143"/>
      <c r="T250" s="143"/>
      <c r="U250" s="143"/>
      <c r="V250" s="143"/>
      <c r="W250" s="144"/>
      <c r="X250" s="33"/>
      <c r="Y250" s="33"/>
      <c r="Z250" s="33"/>
      <c r="AA250" s="33"/>
      <c r="AB250" s="33"/>
      <c r="AC250" s="33"/>
      <c r="AD250" s="33"/>
      <c r="AE250" s="33"/>
      <c r="AF250" s="33"/>
      <c r="AG250" s="33"/>
      <c r="AH250" s="33"/>
      <c r="AI250" s="33"/>
      <c r="AJ250" s="33"/>
      <c r="AK250" s="33"/>
      <c r="AL250" s="33"/>
      <c r="AM250" s="13"/>
      <c r="AN250" s="71"/>
      <c r="AO250" s="71"/>
      <c r="AP250" s="71"/>
      <c r="AQ250" s="65"/>
      <c r="AR250" s="65"/>
      <c r="AS250" s="5"/>
      <c r="BD250" s="35"/>
      <c r="BE250" s="35"/>
      <c r="BF250" s="35"/>
      <c r="BG250" s="35"/>
      <c r="BH250" s="35"/>
    </row>
    <row r="251" spans="2:60" ht="20.100000000000001" customHeight="1" thickBot="1" x14ac:dyDescent="0.45">
      <c r="C251" s="136"/>
      <c r="D251" s="137"/>
      <c r="E251" s="137"/>
      <c r="F251" s="137"/>
      <c r="G251" s="137"/>
      <c r="H251" s="137"/>
      <c r="I251" s="137"/>
      <c r="J251" s="137"/>
      <c r="K251" s="137"/>
      <c r="L251" s="137"/>
      <c r="M251" s="137"/>
      <c r="N251" s="137"/>
      <c r="O251" s="138"/>
      <c r="P251" s="148"/>
      <c r="Q251" s="149"/>
      <c r="R251" s="149"/>
      <c r="S251" s="149"/>
      <c r="T251" s="149"/>
      <c r="U251" s="149"/>
      <c r="V251" s="149"/>
      <c r="W251" s="150"/>
      <c r="X251" s="33"/>
      <c r="Y251" s="33"/>
      <c r="Z251" s="33"/>
      <c r="AA251" s="33"/>
      <c r="AB251" s="33"/>
      <c r="AC251" s="33"/>
      <c r="AD251" s="33"/>
      <c r="AE251" s="33"/>
      <c r="AF251" s="33"/>
      <c r="AG251" s="33"/>
      <c r="AH251" s="33"/>
      <c r="AI251" s="33"/>
      <c r="AJ251" s="33"/>
      <c r="AK251" s="33"/>
      <c r="AL251" s="33"/>
      <c r="AM251" s="13"/>
      <c r="AN251" s="71"/>
      <c r="AO251" s="71"/>
      <c r="AP251" s="71"/>
      <c r="AQ251" s="65"/>
      <c r="AR251" s="65"/>
      <c r="AS251" s="5"/>
      <c r="BD251" s="35"/>
      <c r="BE251" s="35"/>
      <c r="BF251" s="35"/>
      <c r="BG251" s="35"/>
      <c r="BH251" s="35"/>
    </row>
    <row r="252" spans="2:60" ht="20.100000000000001" customHeight="1" x14ac:dyDescent="0.4">
      <c r="C252" s="130" t="s">
        <v>440</v>
      </c>
      <c r="D252" s="131"/>
      <c r="E252" s="131"/>
      <c r="F252" s="131"/>
      <c r="G252" s="131"/>
      <c r="H252" s="131"/>
      <c r="I252" s="131"/>
      <c r="J252" s="131"/>
      <c r="K252" s="131"/>
      <c r="L252" s="131"/>
      <c r="M252" s="131"/>
      <c r="N252" s="131"/>
      <c r="O252" s="132"/>
      <c r="P252" s="139" t="s">
        <v>445</v>
      </c>
      <c r="Q252" s="140"/>
      <c r="R252" s="140"/>
      <c r="S252" s="140"/>
      <c r="T252" s="140"/>
      <c r="U252" s="140"/>
      <c r="V252" s="140"/>
      <c r="W252" s="141"/>
      <c r="X252" s="33"/>
      <c r="Y252" s="33"/>
      <c r="Z252" s="33"/>
      <c r="AA252" s="33"/>
      <c r="AB252" s="33"/>
      <c r="AC252" s="33"/>
      <c r="AD252" s="33"/>
      <c r="AE252" s="33"/>
      <c r="AF252" s="33"/>
      <c r="AG252" s="33"/>
      <c r="AH252" s="33"/>
      <c r="AI252" s="33"/>
      <c r="AJ252" s="33"/>
      <c r="AK252" s="33"/>
      <c r="AL252" s="33"/>
      <c r="AM252" s="13"/>
      <c r="AN252" s="71"/>
      <c r="AO252" s="71"/>
      <c r="AP252" s="71"/>
      <c r="AQ252" s="65"/>
      <c r="AR252" s="65"/>
      <c r="AS252" s="5"/>
      <c r="BD252" s="35"/>
      <c r="BE252" s="35"/>
      <c r="BF252" s="35"/>
      <c r="BG252" s="35"/>
      <c r="BH252" s="35"/>
    </row>
    <row r="253" spans="2:60" ht="20.100000000000001" customHeight="1" x14ac:dyDescent="0.4">
      <c r="C253" s="133"/>
      <c r="D253" s="134"/>
      <c r="E253" s="134"/>
      <c r="F253" s="134"/>
      <c r="G253" s="134"/>
      <c r="H253" s="134"/>
      <c r="I253" s="134"/>
      <c r="J253" s="134"/>
      <c r="K253" s="134"/>
      <c r="L253" s="134"/>
      <c r="M253" s="134"/>
      <c r="N253" s="134"/>
      <c r="O253" s="135"/>
      <c r="P253" s="142"/>
      <c r="Q253" s="143"/>
      <c r="R253" s="143"/>
      <c r="S253" s="143"/>
      <c r="T253" s="143"/>
      <c r="U253" s="143"/>
      <c r="V253" s="143"/>
      <c r="W253" s="144"/>
      <c r="X253" s="33"/>
      <c r="Y253" s="33"/>
      <c r="Z253" s="33"/>
      <c r="AA253" s="33"/>
      <c r="AB253" s="33"/>
      <c r="AC253" s="33"/>
      <c r="AD253" s="33"/>
      <c r="AE253" s="33"/>
      <c r="AF253" s="33"/>
      <c r="AG253" s="33"/>
      <c r="AH253" s="33"/>
      <c r="AI253" s="33"/>
      <c r="AJ253" s="33"/>
      <c r="AK253" s="33"/>
      <c r="AL253" s="33"/>
      <c r="AM253" s="13"/>
      <c r="AN253" s="71"/>
      <c r="AO253" s="71"/>
      <c r="AP253" s="71"/>
      <c r="AQ253" s="65"/>
      <c r="AR253" s="65"/>
      <c r="AS253" s="5"/>
      <c r="BD253" s="35"/>
      <c r="BE253" s="35"/>
      <c r="BF253" s="35"/>
      <c r="BG253" s="35"/>
      <c r="BH253" s="35"/>
    </row>
    <row r="254" spans="2:60" ht="20.100000000000001" customHeight="1" thickBot="1" x14ac:dyDescent="0.45">
      <c r="C254" s="136"/>
      <c r="D254" s="137"/>
      <c r="E254" s="137"/>
      <c r="F254" s="137"/>
      <c r="G254" s="137"/>
      <c r="H254" s="137"/>
      <c r="I254" s="137"/>
      <c r="J254" s="137"/>
      <c r="K254" s="137"/>
      <c r="L254" s="137"/>
      <c r="M254" s="137"/>
      <c r="N254" s="137"/>
      <c r="O254" s="138"/>
      <c r="P254" s="148"/>
      <c r="Q254" s="149"/>
      <c r="R254" s="149"/>
      <c r="S254" s="149"/>
      <c r="T254" s="149"/>
      <c r="U254" s="149"/>
      <c r="V254" s="149"/>
      <c r="W254" s="150"/>
      <c r="X254" s="33"/>
      <c r="Y254" s="33"/>
      <c r="Z254" s="33"/>
      <c r="AA254" s="33"/>
      <c r="AB254" s="33"/>
      <c r="AC254" s="33"/>
      <c r="AD254" s="33"/>
      <c r="AE254" s="33"/>
      <c r="AF254" s="33"/>
      <c r="AG254" s="33"/>
      <c r="AH254" s="33"/>
      <c r="AI254" s="33"/>
      <c r="AJ254" s="33"/>
      <c r="AK254" s="33"/>
      <c r="AL254" s="33"/>
      <c r="AM254" s="13"/>
      <c r="AN254" s="71"/>
      <c r="AO254" s="71"/>
      <c r="AP254" s="71"/>
      <c r="AQ254" s="65"/>
      <c r="AR254" s="65"/>
      <c r="AS254" s="5"/>
      <c r="BD254" s="35"/>
      <c r="BE254" s="35"/>
      <c r="BF254" s="35"/>
      <c r="BG254" s="35"/>
      <c r="BH254" s="35"/>
    </row>
    <row r="255" spans="2:60" ht="20.100000000000001" customHeight="1" x14ac:dyDescent="0.4">
      <c r="C255" s="130" t="s">
        <v>441</v>
      </c>
      <c r="D255" s="131"/>
      <c r="E255" s="131"/>
      <c r="F255" s="131"/>
      <c r="G255" s="131"/>
      <c r="H255" s="131"/>
      <c r="I255" s="131"/>
      <c r="J255" s="131"/>
      <c r="K255" s="131"/>
      <c r="L255" s="131"/>
      <c r="M255" s="131"/>
      <c r="N255" s="131"/>
      <c r="O255" s="132"/>
      <c r="P255" s="139" t="s">
        <v>445</v>
      </c>
      <c r="Q255" s="140"/>
      <c r="R255" s="140"/>
      <c r="S255" s="140"/>
      <c r="T255" s="140"/>
      <c r="U255" s="140"/>
      <c r="V255" s="140"/>
      <c r="W255" s="141"/>
      <c r="X255" s="33"/>
      <c r="Y255" s="33"/>
      <c r="Z255" s="33"/>
      <c r="AA255" s="33"/>
      <c r="AB255" s="33"/>
      <c r="AC255" s="33"/>
      <c r="AD255" s="33"/>
      <c r="AE255" s="33"/>
      <c r="AF255" s="33"/>
      <c r="AG255" s="33"/>
      <c r="AH255" s="33"/>
      <c r="AI255" s="33"/>
      <c r="AJ255" s="33"/>
      <c r="AK255" s="33"/>
      <c r="AL255" s="33"/>
      <c r="AM255" s="13"/>
      <c r="AN255" s="71"/>
      <c r="AO255" s="71"/>
      <c r="AP255" s="71"/>
      <c r="AQ255" s="65"/>
      <c r="AR255" s="65"/>
      <c r="AS255" s="5"/>
      <c r="BD255" s="35"/>
      <c r="BE255" s="35"/>
      <c r="BF255" s="35"/>
      <c r="BG255" s="35"/>
      <c r="BH255" s="35"/>
    </row>
    <row r="256" spans="2:60" ht="20.100000000000001" customHeight="1" x14ac:dyDescent="0.4">
      <c r="C256" s="133"/>
      <c r="D256" s="134"/>
      <c r="E256" s="134"/>
      <c r="F256" s="134"/>
      <c r="G256" s="134"/>
      <c r="H256" s="134"/>
      <c r="I256" s="134"/>
      <c r="J256" s="134"/>
      <c r="K256" s="134"/>
      <c r="L256" s="134"/>
      <c r="M256" s="134"/>
      <c r="N256" s="134"/>
      <c r="O256" s="135"/>
      <c r="P256" s="142"/>
      <c r="Q256" s="143"/>
      <c r="R256" s="143"/>
      <c r="S256" s="143"/>
      <c r="T256" s="143"/>
      <c r="U256" s="143"/>
      <c r="V256" s="143"/>
      <c r="W256" s="144"/>
      <c r="X256" s="33"/>
      <c r="Y256" s="33"/>
      <c r="Z256" s="33"/>
      <c r="AA256" s="33"/>
      <c r="AB256" s="33"/>
      <c r="AC256" s="33"/>
      <c r="AD256" s="33"/>
      <c r="AE256" s="33"/>
      <c r="AF256" s="33"/>
      <c r="AG256" s="33"/>
      <c r="AH256" s="33"/>
      <c r="AI256" s="33"/>
      <c r="AJ256" s="33"/>
      <c r="AK256" s="33"/>
      <c r="AL256" s="33"/>
      <c r="AM256" s="13"/>
      <c r="AN256" s="71"/>
      <c r="AO256" s="71"/>
      <c r="AP256" s="71"/>
      <c r="AQ256" s="65"/>
      <c r="AR256" s="65"/>
      <c r="AS256" s="5"/>
      <c r="BD256" s="35"/>
      <c r="BE256" s="35"/>
      <c r="BF256" s="35"/>
      <c r="BG256" s="35"/>
      <c r="BH256" s="35"/>
    </row>
    <row r="257" spans="3:45" ht="20.100000000000001" customHeight="1" thickBot="1" x14ac:dyDescent="0.45">
      <c r="C257" s="136"/>
      <c r="D257" s="137"/>
      <c r="E257" s="137"/>
      <c r="F257" s="137"/>
      <c r="G257" s="137"/>
      <c r="H257" s="137"/>
      <c r="I257" s="137"/>
      <c r="J257" s="137"/>
      <c r="K257" s="137"/>
      <c r="L257" s="137"/>
      <c r="M257" s="137"/>
      <c r="N257" s="137"/>
      <c r="O257" s="138"/>
      <c r="P257" s="148"/>
      <c r="Q257" s="149"/>
      <c r="R257" s="149"/>
      <c r="S257" s="149"/>
      <c r="T257" s="149"/>
      <c r="U257" s="149"/>
      <c r="V257" s="149"/>
      <c r="W257" s="150"/>
      <c r="X257" s="10"/>
      <c r="Y257" s="10"/>
      <c r="Z257" s="10"/>
      <c r="AA257" s="10"/>
      <c r="AB257" s="10"/>
      <c r="AC257" s="10"/>
      <c r="AD257" s="10"/>
      <c r="AE257" s="10"/>
      <c r="AF257" s="10"/>
      <c r="AG257" s="10"/>
      <c r="AH257" s="10"/>
      <c r="AI257" s="10"/>
      <c r="AJ257" s="10"/>
      <c r="AK257" s="10"/>
      <c r="AL257" s="10"/>
      <c r="AM257" s="10"/>
      <c r="AN257" s="10"/>
      <c r="AO257" s="10"/>
      <c r="AP257" s="10"/>
      <c r="AQ257" s="10"/>
      <c r="AR257" s="10"/>
      <c r="AS257" s="5"/>
    </row>
    <row r="258" spans="3:45" ht="20.100000000000001" customHeight="1" x14ac:dyDescent="0.4">
      <c r="C258" s="130" t="s">
        <v>491</v>
      </c>
      <c r="D258" s="131"/>
      <c r="E258" s="131"/>
      <c r="F258" s="131"/>
      <c r="G258" s="131"/>
      <c r="H258" s="131"/>
      <c r="I258" s="131"/>
      <c r="J258" s="131"/>
      <c r="K258" s="131"/>
      <c r="L258" s="131"/>
      <c r="M258" s="131"/>
      <c r="N258" s="131"/>
      <c r="O258" s="132"/>
      <c r="P258" s="139" t="s">
        <v>437</v>
      </c>
      <c r="Q258" s="140"/>
      <c r="R258" s="140"/>
      <c r="S258" s="140"/>
      <c r="T258" s="140"/>
      <c r="U258" s="140"/>
      <c r="V258" s="140"/>
      <c r="W258" s="141"/>
      <c r="X258" s="10"/>
      <c r="Y258" s="10"/>
      <c r="Z258" s="10"/>
      <c r="AA258" s="10"/>
      <c r="AB258" s="10"/>
      <c r="AC258" s="10"/>
      <c r="AD258" s="10"/>
      <c r="AE258" s="10"/>
      <c r="AF258" s="10"/>
      <c r="AG258" s="10"/>
      <c r="AH258" s="10"/>
      <c r="AI258" s="10"/>
      <c r="AJ258" s="10"/>
      <c r="AK258" s="10"/>
      <c r="AL258" s="10"/>
      <c r="AM258" s="10"/>
      <c r="AN258" s="10"/>
      <c r="AO258" s="10"/>
      <c r="AP258" s="10"/>
      <c r="AQ258" s="10"/>
      <c r="AR258" s="10"/>
      <c r="AS258" s="5"/>
    </row>
    <row r="259" spans="3:45" ht="20.100000000000001" customHeight="1" x14ac:dyDescent="0.4">
      <c r="C259" s="133"/>
      <c r="D259" s="134"/>
      <c r="E259" s="134"/>
      <c r="F259" s="134"/>
      <c r="G259" s="134"/>
      <c r="H259" s="134"/>
      <c r="I259" s="134"/>
      <c r="J259" s="134"/>
      <c r="K259" s="134"/>
      <c r="L259" s="134"/>
      <c r="M259" s="134"/>
      <c r="N259" s="134"/>
      <c r="O259" s="135"/>
      <c r="P259" s="142"/>
      <c r="Q259" s="143"/>
      <c r="R259" s="143"/>
      <c r="S259" s="143"/>
      <c r="T259" s="143"/>
      <c r="U259" s="193"/>
      <c r="V259" s="195" t="s">
        <v>407</v>
      </c>
      <c r="W259" s="196"/>
      <c r="X259" s="10"/>
      <c r="Y259" s="10"/>
      <c r="Z259" s="10"/>
      <c r="AA259" s="10"/>
      <c r="AB259" s="10"/>
      <c r="AC259" s="10"/>
      <c r="AD259" s="10"/>
      <c r="AE259" s="10"/>
      <c r="AF259" s="10"/>
      <c r="AG259" s="10"/>
      <c r="AH259" s="10"/>
      <c r="AI259" s="10"/>
      <c r="AJ259" s="10"/>
      <c r="AK259" s="10"/>
      <c r="AL259" s="10"/>
      <c r="AM259" s="10"/>
      <c r="AN259" s="10"/>
      <c r="AO259" s="10"/>
      <c r="AP259" s="10"/>
      <c r="AQ259" s="10"/>
      <c r="AR259" s="10"/>
      <c r="AS259" s="5"/>
    </row>
    <row r="260" spans="3:45" ht="20.100000000000001" customHeight="1" thickBot="1" x14ac:dyDescent="0.45">
      <c r="C260" s="136"/>
      <c r="D260" s="137"/>
      <c r="E260" s="137"/>
      <c r="F260" s="137"/>
      <c r="G260" s="137"/>
      <c r="H260" s="137"/>
      <c r="I260" s="137"/>
      <c r="J260" s="137"/>
      <c r="K260" s="137"/>
      <c r="L260" s="137"/>
      <c r="M260" s="137"/>
      <c r="N260" s="137"/>
      <c r="O260" s="138"/>
      <c r="P260" s="148"/>
      <c r="Q260" s="149"/>
      <c r="R260" s="149"/>
      <c r="S260" s="149"/>
      <c r="T260" s="149"/>
      <c r="U260" s="194"/>
      <c r="V260" s="187"/>
      <c r="W260" s="188"/>
      <c r="X260" s="10"/>
      <c r="Y260" s="10"/>
      <c r="Z260" s="10"/>
      <c r="AA260" s="10"/>
      <c r="AB260" s="10"/>
      <c r="AC260" s="10"/>
      <c r="AD260" s="10"/>
      <c r="AE260" s="10"/>
      <c r="AF260" s="10"/>
      <c r="AG260" s="10"/>
      <c r="AH260" s="10"/>
      <c r="AI260" s="10"/>
      <c r="AJ260" s="10"/>
      <c r="AK260" s="10"/>
      <c r="AL260" s="10"/>
      <c r="AM260" s="10"/>
      <c r="AN260" s="10"/>
      <c r="AO260" s="10"/>
      <c r="AP260" s="10"/>
      <c r="AQ260" s="10"/>
      <c r="AR260" s="10"/>
      <c r="AS260" s="5"/>
    </row>
    <row r="261" spans="3:45" ht="20.100000000000001" customHeight="1" x14ac:dyDescent="0.4">
      <c r="C261" s="10"/>
      <c r="D261" s="10"/>
      <c r="E261" s="10"/>
      <c r="F261" s="10"/>
      <c r="G261" s="10"/>
      <c r="H261" s="10"/>
      <c r="I261" s="10"/>
      <c r="J261" s="10"/>
      <c r="K261" s="10"/>
      <c r="L261" s="10"/>
      <c r="M261" s="10"/>
      <c r="N261" s="10"/>
      <c r="O261" s="10"/>
      <c r="P261" s="10"/>
      <c r="Q261" s="10"/>
      <c r="R261" s="10"/>
      <c r="S261" s="10"/>
      <c r="T261" s="10"/>
      <c r="U261" s="10"/>
      <c r="V261" s="10"/>
      <c r="W261" s="10"/>
      <c r="X261" s="10"/>
      <c r="Y261" s="10"/>
      <c r="Z261" s="10"/>
      <c r="AA261" s="10"/>
      <c r="AB261" s="10"/>
      <c r="AC261" s="10"/>
      <c r="AD261" s="10"/>
      <c r="AE261" s="10"/>
      <c r="AF261" s="10"/>
      <c r="AG261" s="10"/>
      <c r="AH261" s="10"/>
      <c r="AI261" s="10"/>
      <c r="AJ261" s="10"/>
      <c r="AK261" s="10"/>
      <c r="AL261" s="10"/>
      <c r="AM261" s="10"/>
      <c r="AN261" s="10"/>
      <c r="AO261" s="10"/>
      <c r="AP261" s="10"/>
      <c r="AQ261" s="10"/>
      <c r="AR261" s="10"/>
      <c r="AS261" s="5"/>
    </row>
    <row r="262" spans="3:45" ht="20.100000000000001" customHeight="1" x14ac:dyDescent="0.4">
      <c r="C262" s="10"/>
      <c r="D262" s="10"/>
      <c r="E262" s="10"/>
      <c r="F262" s="10"/>
      <c r="G262" s="10"/>
      <c r="H262" s="10"/>
      <c r="I262" s="10"/>
      <c r="J262" s="10"/>
      <c r="K262" s="10"/>
      <c r="L262" s="10"/>
      <c r="M262" s="10"/>
      <c r="N262" s="10"/>
      <c r="O262" s="10"/>
      <c r="P262" s="10"/>
      <c r="Q262" s="10"/>
      <c r="R262" s="10"/>
      <c r="S262" s="10"/>
      <c r="T262" s="10"/>
      <c r="U262" s="10"/>
      <c r="V262" s="10"/>
      <c r="W262" s="10"/>
      <c r="X262" s="10"/>
      <c r="Y262" s="10"/>
      <c r="Z262" s="10"/>
      <c r="AA262" s="10"/>
      <c r="AB262" s="10"/>
      <c r="AC262" s="10"/>
      <c r="AD262" s="10"/>
      <c r="AE262" s="10"/>
      <c r="AF262" s="10"/>
      <c r="AG262" s="10"/>
      <c r="AH262" s="10"/>
      <c r="AI262" s="10"/>
      <c r="AJ262" s="10"/>
      <c r="AK262" s="10"/>
      <c r="AL262" s="10"/>
      <c r="AM262" s="10"/>
      <c r="AN262" s="10"/>
      <c r="AO262" s="10"/>
      <c r="AP262" s="10"/>
      <c r="AQ262" s="10"/>
      <c r="AR262" s="10"/>
      <c r="AS262" s="5"/>
    </row>
    <row r="263" spans="3:45" ht="20.100000000000001" customHeight="1" x14ac:dyDescent="0.4">
      <c r="C263" s="10" t="s">
        <v>449</v>
      </c>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0"/>
      <c r="AD263" s="10"/>
      <c r="AE263" s="10"/>
      <c r="AF263" s="10"/>
      <c r="AG263" s="10"/>
      <c r="AH263" s="10"/>
      <c r="AI263" s="10"/>
      <c r="AJ263" s="10"/>
      <c r="AK263" s="10"/>
      <c r="AL263" s="10"/>
      <c r="AM263" s="10"/>
      <c r="AN263" s="10"/>
      <c r="AO263" s="10"/>
      <c r="AP263" s="10"/>
      <c r="AQ263" s="10"/>
      <c r="AR263" s="10"/>
      <c r="AS263" s="5"/>
    </row>
    <row r="264" spans="3:45" ht="20.100000000000001" customHeight="1" thickBot="1" x14ac:dyDescent="0.45">
      <c r="C264" s="10"/>
      <c r="D264" s="10"/>
      <c r="E264" s="10"/>
      <c r="F264" s="10"/>
      <c r="G264" s="10"/>
      <c r="H264" s="10"/>
      <c r="I264" s="10"/>
      <c r="J264" s="10"/>
      <c r="K264" s="10"/>
      <c r="L264" s="10"/>
      <c r="M264" s="10"/>
      <c r="N264" s="10"/>
      <c r="O264" s="10"/>
      <c r="P264" s="10"/>
      <c r="Q264" s="10"/>
      <c r="R264" s="10"/>
      <c r="S264" s="10"/>
      <c r="T264" s="10"/>
      <c r="U264" s="10"/>
      <c r="V264" s="10"/>
      <c r="W264" s="10"/>
      <c r="X264" s="10"/>
      <c r="Y264" s="10"/>
      <c r="Z264" s="10"/>
      <c r="AA264" s="10"/>
      <c r="AB264" s="10"/>
      <c r="AC264" s="10"/>
      <c r="AD264" s="10"/>
      <c r="AE264" s="10"/>
      <c r="AF264" s="10"/>
      <c r="AG264" s="10"/>
      <c r="AH264" s="10"/>
      <c r="AI264" s="10"/>
      <c r="AJ264" s="10"/>
      <c r="AK264" s="10"/>
      <c r="AL264" s="10"/>
      <c r="AM264" s="10"/>
      <c r="AN264" s="10"/>
      <c r="AO264" s="10"/>
      <c r="AP264" s="10"/>
      <c r="AQ264" s="10"/>
      <c r="AR264" s="10"/>
      <c r="AS264" s="5"/>
    </row>
    <row r="265" spans="3:45" ht="20.100000000000001" customHeight="1" x14ac:dyDescent="0.4">
      <c r="C265" s="130" t="s">
        <v>442</v>
      </c>
      <c r="D265" s="131"/>
      <c r="E265" s="131"/>
      <c r="F265" s="131"/>
      <c r="G265" s="131"/>
      <c r="H265" s="131"/>
      <c r="I265" s="131"/>
      <c r="J265" s="131"/>
      <c r="K265" s="131"/>
      <c r="L265" s="131"/>
      <c r="M265" s="131"/>
      <c r="N265" s="131"/>
      <c r="O265" s="132"/>
      <c r="P265" s="139" t="s">
        <v>445</v>
      </c>
      <c r="Q265" s="140"/>
      <c r="R265" s="140"/>
      <c r="S265" s="140"/>
      <c r="T265" s="140"/>
      <c r="U265" s="140"/>
      <c r="V265" s="140"/>
      <c r="W265" s="141"/>
      <c r="X265" s="10"/>
      <c r="Y265" s="10"/>
      <c r="Z265" s="10"/>
      <c r="AA265" s="10"/>
      <c r="AB265" s="10"/>
      <c r="AC265" s="10"/>
      <c r="AD265" s="10"/>
      <c r="AE265" s="10"/>
      <c r="AF265" s="10"/>
      <c r="AG265" s="10"/>
      <c r="AH265" s="10"/>
      <c r="AI265" s="10"/>
      <c r="AJ265" s="10"/>
      <c r="AK265" s="10"/>
      <c r="AL265" s="10"/>
      <c r="AM265" s="10"/>
      <c r="AN265" s="10"/>
      <c r="AO265" s="10"/>
      <c r="AP265" s="10"/>
      <c r="AQ265" s="10"/>
      <c r="AR265" s="10"/>
      <c r="AS265" s="5"/>
    </row>
    <row r="266" spans="3:45" ht="20.100000000000001" customHeight="1" x14ac:dyDescent="0.4">
      <c r="C266" s="133"/>
      <c r="D266" s="134"/>
      <c r="E266" s="134"/>
      <c r="F266" s="134"/>
      <c r="G266" s="134"/>
      <c r="H266" s="134"/>
      <c r="I266" s="134"/>
      <c r="J266" s="134"/>
      <c r="K266" s="134"/>
      <c r="L266" s="134"/>
      <c r="M266" s="134"/>
      <c r="N266" s="134"/>
      <c r="O266" s="135"/>
      <c r="P266" s="142"/>
      <c r="Q266" s="143"/>
      <c r="R266" s="143"/>
      <c r="S266" s="143"/>
      <c r="T266" s="143"/>
      <c r="U266" s="143"/>
      <c r="V266" s="143"/>
      <c r="W266" s="144"/>
      <c r="X266" s="10"/>
      <c r="Y266" s="10"/>
      <c r="Z266" s="10"/>
      <c r="AA266" s="10"/>
      <c r="AB266" s="10"/>
      <c r="AC266" s="10"/>
      <c r="AD266" s="10"/>
      <c r="AE266" s="10"/>
      <c r="AF266" s="10"/>
      <c r="AG266" s="10"/>
      <c r="AH266" s="10"/>
      <c r="AI266" s="10"/>
      <c r="AJ266" s="10"/>
      <c r="AK266" s="10"/>
      <c r="AL266" s="10"/>
      <c r="AM266" s="10"/>
      <c r="AN266" s="10"/>
      <c r="AO266" s="10"/>
      <c r="AP266" s="10"/>
      <c r="AQ266" s="10"/>
      <c r="AR266" s="10"/>
      <c r="AS266" s="5"/>
    </row>
    <row r="267" spans="3:45" ht="20.100000000000001" customHeight="1" thickBot="1" x14ac:dyDescent="0.45">
      <c r="C267" s="136"/>
      <c r="D267" s="137"/>
      <c r="E267" s="137"/>
      <c r="F267" s="137"/>
      <c r="G267" s="137"/>
      <c r="H267" s="137"/>
      <c r="I267" s="137"/>
      <c r="J267" s="137"/>
      <c r="K267" s="137"/>
      <c r="L267" s="137"/>
      <c r="M267" s="137"/>
      <c r="N267" s="137"/>
      <c r="O267" s="138"/>
      <c r="P267" s="148"/>
      <c r="Q267" s="149"/>
      <c r="R267" s="149"/>
      <c r="S267" s="149"/>
      <c r="T267" s="149"/>
      <c r="U267" s="149"/>
      <c r="V267" s="149"/>
      <c r="W267" s="150"/>
      <c r="X267" s="10"/>
      <c r="Y267" s="10"/>
      <c r="Z267" s="10"/>
      <c r="AA267" s="10"/>
      <c r="AB267" s="10"/>
      <c r="AC267" s="10"/>
      <c r="AD267" s="10"/>
      <c r="AE267" s="10"/>
      <c r="AF267" s="10"/>
      <c r="AG267" s="10"/>
      <c r="AH267" s="10"/>
      <c r="AI267" s="10"/>
      <c r="AJ267" s="10"/>
      <c r="AK267" s="10"/>
      <c r="AL267" s="10"/>
      <c r="AM267" s="10"/>
      <c r="AN267" s="10"/>
      <c r="AO267" s="10"/>
      <c r="AP267" s="10"/>
      <c r="AQ267" s="10"/>
      <c r="AR267" s="10"/>
      <c r="AS267" s="5"/>
    </row>
    <row r="268" spans="3:45" ht="20.100000000000001" customHeight="1" x14ac:dyDescent="0.4">
      <c r="C268" s="130" t="s">
        <v>443</v>
      </c>
      <c r="D268" s="131"/>
      <c r="E268" s="131"/>
      <c r="F268" s="131"/>
      <c r="G268" s="131"/>
      <c r="H268" s="131"/>
      <c r="I268" s="131"/>
      <c r="J268" s="131"/>
      <c r="K268" s="131"/>
      <c r="L268" s="131"/>
      <c r="M268" s="131"/>
      <c r="N268" s="131"/>
      <c r="O268" s="132"/>
      <c r="P268" s="139" t="s">
        <v>445</v>
      </c>
      <c r="Q268" s="140"/>
      <c r="R268" s="140"/>
      <c r="S268" s="140"/>
      <c r="T268" s="140"/>
      <c r="U268" s="140"/>
      <c r="V268" s="140"/>
      <c r="W268" s="141"/>
      <c r="X268" s="10"/>
      <c r="Y268" s="10"/>
      <c r="Z268" s="10"/>
      <c r="AA268" s="10"/>
      <c r="AB268" s="10"/>
      <c r="AC268" s="27"/>
      <c r="AD268" s="10"/>
      <c r="AE268" s="10"/>
      <c r="AF268" s="10"/>
      <c r="AG268" s="10"/>
      <c r="AH268" s="10"/>
      <c r="AI268" s="10"/>
      <c r="AJ268" s="10"/>
      <c r="AK268" s="10"/>
      <c r="AL268" s="10"/>
      <c r="AM268" s="10"/>
      <c r="AN268" s="10"/>
      <c r="AO268" s="10"/>
      <c r="AP268" s="10"/>
      <c r="AQ268" s="10"/>
      <c r="AR268" s="10"/>
      <c r="AS268" s="5"/>
    </row>
    <row r="269" spans="3:45" ht="20.100000000000001" customHeight="1" x14ac:dyDescent="0.4">
      <c r="C269" s="133"/>
      <c r="D269" s="134"/>
      <c r="E269" s="134"/>
      <c r="F269" s="134"/>
      <c r="G269" s="134"/>
      <c r="H269" s="134"/>
      <c r="I269" s="134"/>
      <c r="J269" s="134"/>
      <c r="K269" s="134"/>
      <c r="L269" s="134"/>
      <c r="M269" s="134"/>
      <c r="N269" s="134"/>
      <c r="O269" s="135"/>
      <c r="P269" s="142"/>
      <c r="Q269" s="143"/>
      <c r="R269" s="143"/>
      <c r="S269" s="143"/>
      <c r="T269" s="143"/>
      <c r="U269" s="143"/>
      <c r="V269" s="143"/>
      <c r="W269" s="144"/>
      <c r="X269" s="10"/>
      <c r="Y269" s="10"/>
      <c r="Z269" s="10"/>
      <c r="AA269" s="10"/>
      <c r="AB269" s="10"/>
      <c r="AC269" s="10"/>
      <c r="AD269" s="10"/>
      <c r="AE269" s="10"/>
      <c r="AF269" s="10"/>
      <c r="AG269" s="10"/>
      <c r="AH269" s="10"/>
      <c r="AI269" s="10"/>
      <c r="AJ269" s="10"/>
      <c r="AK269" s="10"/>
      <c r="AL269" s="10"/>
      <c r="AM269" s="10"/>
      <c r="AN269" s="10"/>
      <c r="AO269" s="10"/>
      <c r="AP269" s="10"/>
      <c r="AQ269" s="10"/>
      <c r="AR269" s="10"/>
      <c r="AS269" s="5"/>
    </row>
    <row r="270" spans="3:45" ht="20.100000000000001" customHeight="1" thickBot="1" x14ac:dyDescent="0.45">
      <c r="C270" s="136"/>
      <c r="D270" s="137"/>
      <c r="E270" s="137"/>
      <c r="F270" s="137"/>
      <c r="G270" s="137"/>
      <c r="H270" s="137"/>
      <c r="I270" s="137"/>
      <c r="J270" s="137"/>
      <c r="K270" s="137"/>
      <c r="L270" s="137"/>
      <c r="M270" s="137"/>
      <c r="N270" s="137"/>
      <c r="O270" s="138"/>
      <c r="P270" s="148"/>
      <c r="Q270" s="149"/>
      <c r="R270" s="149"/>
      <c r="S270" s="149"/>
      <c r="T270" s="149"/>
      <c r="U270" s="149"/>
      <c r="V270" s="149"/>
      <c r="W270" s="150"/>
      <c r="X270" s="10"/>
      <c r="Y270" s="10"/>
      <c r="Z270" s="10"/>
      <c r="AA270" s="10"/>
      <c r="AB270" s="10"/>
      <c r="AC270" s="10"/>
      <c r="AD270" s="10"/>
      <c r="AE270" s="10"/>
      <c r="AF270" s="10"/>
      <c r="AG270" s="10"/>
      <c r="AH270" s="10"/>
      <c r="AI270" s="10"/>
      <c r="AJ270" s="10"/>
      <c r="AK270" s="10"/>
      <c r="AL270" s="10"/>
      <c r="AM270" s="10"/>
      <c r="AN270" s="10"/>
      <c r="AO270" s="10"/>
      <c r="AP270" s="10"/>
      <c r="AQ270" s="10"/>
      <c r="AR270" s="10"/>
      <c r="AS270" s="5"/>
    </row>
    <row r="271" spans="3:45" ht="20.100000000000001" customHeight="1" x14ac:dyDescent="0.4">
      <c r="C271" s="130" t="s">
        <v>444</v>
      </c>
      <c r="D271" s="131"/>
      <c r="E271" s="131"/>
      <c r="F271" s="131"/>
      <c r="G271" s="131"/>
      <c r="H271" s="131"/>
      <c r="I271" s="131"/>
      <c r="J271" s="131"/>
      <c r="K271" s="131"/>
      <c r="L271" s="131"/>
      <c r="M271" s="131"/>
      <c r="N271" s="131"/>
      <c r="O271" s="132"/>
      <c r="P271" s="139" t="s">
        <v>445</v>
      </c>
      <c r="Q271" s="140"/>
      <c r="R271" s="140"/>
      <c r="S271" s="140"/>
      <c r="T271" s="140"/>
      <c r="U271" s="140"/>
      <c r="V271" s="140"/>
      <c r="W271" s="141"/>
      <c r="X271" s="10"/>
      <c r="Y271" s="10"/>
      <c r="Z271" s="10"/>
      <c r="AA271" s="10"/>
      <c r="AB271" s="10"/>
      <c r="AC271" s="10"/>
      <c r="AD271" s="10"/>
      <c r="AE271" s="10"/>
      <c r="AF271" s="10"/>
      <c r="AG271" s="10"/>
      <c r="AH271" s="10"/>
      <c r="AI271" s="10"/>
      <c r="AJ271" s="10"/>
      <c r="AK271" s="10"/>
      <c r="AL271" s="10"/>
      <c r="AM271" s="10"/>
      <c r="AN271" s="10"/>
      <c r="AO271" s="10"/>
      <c r="AP271" s="10"/>
      <c r="AQ271" s="10"/>
      <c r="AR271" s="10"/>
      <c r="AS271" s="5"/>
    </row>
    <row r="272" spans="3:45" ht="20.100000000000001" customHeight="1" x14ac:dyDescent="0.4">
      <c r="C272" s="133"/>
      <c r="D272" s="134"/>
      <c r="E272" s="134"/>
      <c r="F272" s="134"/>
      <c r="G272" s="134"/>
      <c r="H272" s="134"/>
      <c r="I272" s="134"/>
      <c r="J272" s="134"/>
      <c r="K272" s="134"/>
      <c r="L272" s="134"/>
      <c r="M272" s="134"/>
      <c r="N272" s="134"/>
      <c r="O272" s="135"/>
      <c r="P272" s="142"/>
      <c r="Q272" s="143"/>
      <c r="R272" s="143"/>
      <c r="S272" s="143"/>
      <c r="T272" s="143"/>
      <c r="U272" s="143"/>
      <c r="V272" s="143"/>
      <c r="W272" s="144"/>
      <c r="X272" s="10"/>
      <c r="Y272" s="10"/>
      <c r="Z272" s="10"/>
      <c r="AA272" s="10"/>
      <c r="AB272" s="10"/>
      <c r="AC272" s="10"/>
      <c r="AD272" s="10"/>
      <c r="AE272" s="10"/>
      <c r="AF272" s="10"/>
      <c r="AG272" s="10"/>
      <c r="AH272" s="10"/>
      <c r="AI272" s="10"/>
      <c r="AJ272" s="10"/>
      <c r="AK272" s="10"/>
      <c r="AL272" s="10"/>
      <c r="AM272" s="10"/>
      <c r="AN272" s="10"/>
      <c r="AO272" s="10"/>
      <c r="AP272" s="10"/>
      <c r="AQ272" s="10"/>
      <c r="AR272" s="10"/>
      <c r="AS272" s="5"/>
    </row>
    <row r="273" spans="3:45" ht="20.100000000000001" customHeight="1" thickBot="1" x14ac:dyDescent="0.45">
      <c r="C273" s="136"/>
      <c r="D273" s="137"/>
      <c r="E273" s="137"/>
      <c r="F273" s="137"/>
      <c r="G273" s="137"/>
      <c r="H273" s="137"/>
      <c r="I273" s="137"/>
      <c r="J273" s="137"/>
      <c r="K273" s="137"/>
      <c r="L273" s="137"/>
      <c r="M273" s="137"/>
      <c r="N273" s="137"/>
      <c r="O273" s="138"/>
      <c r="P273" s="148"/>
      <c r="Q273" s="149"/>
      <c r="R273" s="149"/>
      <c r="S273" s="149"/>
      <c r="T273" s="149"/>
      <c r="U273" s="149"/>
      <c r="V273" s="149"/>
      <c r="W273" s="150"/>
      <c r="X273" s="10"/>
      <c r="Y273" s="10"/>
      <c r="Z273" s="10"/>
      <c r="AA273" s="10"/>
      <c r="AB273" s="10"/>
      <c r="AC273" s="10"/>
      <c r="AD273" s="10"/>
      <c r="AE273" s="10"/>
      <c r="AF273" s="10"/>
      <c r="AG273" s="10"/>
      <c r="AH273" s="10"/>
      <c r="AI273" s="10"/>
      <c r="AJ273" s="10"/>
      <c r="AK273" s="10"/>
      <c r="AL273" s="10"/>
      <c r="AM273" s="10"/>
      <c r="AN273" s="10"/>
      <c r="AO273" s="10"/>
      <c r="AP273" s="10"/>
      <c r="AQ273" s="10"/>
      <c r="AR273" s="10"/>
      <c r="AS273" s="5"/>
    </row>
    <row r="274" spans="3:45" ht="20.100000000000001" customHeight="1" x14ac:dyDescent="0.4">
      <c r="C274" s="34"/>
      <c r="D274" s="34"/>
      <c r="E274" s="34"/>
      <c r="F274" s="61"/>
      <c r="G274" s="61"/>
      <c r="H274" s="61"/>
      <c r="I274" s="61"/>
      <c r="J274" s="61"/>
      <c r="K274" s="61"/>
      <c r="L274" s="61"/>
      <c r="M274" s="61"/>
      <c r="N274" s="61"/>
      <c r="O274" s="61"/>
      <c r="P274" s="67"/>
      <c r="Q274" s="67"/>
      <c r="R274" s="67"/>
      <c r="S274" s="67"/>
      <c r="T274" s="67"/>
      <c r="U274" s="67"/>
      <c r="V274" s="67"/>
      <c r="W274" s="67"/>
      <c r="X274" s="10"/>
      <c r="Y274" s="10"/>
      <c r="Z274" s="10"/>
      <c r="AA274" s="10"/>
      <c r="AB274" s="10"/>
      <c r="AC274" s="10"/>
      <c r="AD274" s="10"/>
      <c r="AE274" s="10"/>
      <c r="AF274" s="10"/>
      <c r="AG274" s="10"/>
      <c r="AH274" s="10"/>
      <c r="AI274" s="10"/>
      <c r="AJ274" s="10"/>
      <c r="AK274" s="10"/>
      <c r="AL274" s="10"/>
      <c r="AM274" s="10"/>
      <c r="AN274" s="10"/>
      <c r="AO274" s="10"/>
      <c r="AP274" s="10"/>
      <c r="AQ274" s="10"/>
      <c r="AR274" s="10"/>
      <c r="AS274" s="5"/>
    </row>
    <row r="275" spans="3:45" ht="20.100000000000001" customHeight="1" x14ac:dyDescent="0.4">
      <c r="C275" s="10"/>
      <c r="D275" s="10"/>
      <c r="E275" s="10"/>
      <c r="F275" s="10"/>
      <c r="G275" s="10"/>
      <c r="H275" s="10"/>
      <c r="I275" s="10"/>
      <c r="J275" s="10"/>
      <c r="K275" s="10"/>
      <c r="L275" s="10"/>
      <c r="M275" s="10"/>
      <c r="N275" s="10"/>
      <c r="O275" s="10"/>
      <c r="P275" s="10"/>
      <c r="Q275" s="10"/>
      <c r="R275" s="10"/>
      <c r="S275" s="10"/>
      <c r="T275" s="10"/>
      <c r="U275" s="10"/>
      <c r="V275" s="10"/>
      <c r="W275" s="10"/>
      <c r="X275" s="10"/>
      <c r="Y275" s="10"/>
      <c r="Z275" s="10"/>
      <c r="AA275" s="10"/>
      <c r="AB275" s="30"/>
      <c r="AC275" s="30"/>
      <c r="AD275" s="30"/>
      <c r="AE275" s="30"/>
      <c r="AF275" s="30"/>
      <c r="AG275" s="30"/>
      <c r="AH275" s="30"/>
      <c r="AI275" s="30"/>
      <c r="AJ275" s="30"/>
      <c r="AK275" s="10"/>
      <c r="AL275" s="10"/>
      <c r="AM275" s="10"/>
      <c r="AN275" s="10"/>
      <c r="AO275" s="10"/>
      <c r="AP275" s="10"/>
      <c r="AQ275" s="10"/>
      <c r="AR275" s="10"/>
      <c r="AS275" s="5"/>
    </row>
    <row r="276" spans="3:45" ht="20.100000000000001" customHeight="1" x14ac:dyDescent="0.4">
      <c r="C276" s="10" t="s">
        <v>450</v>
      </c>
      <c r="D276" s="7"/>
      <c r="E276" s="10"/>
      <c r="F276" s="10"/>
      <c r="G276" s="10"/>
      <c r="H276" s="10"/>
      <c r="I276" s="10"/>
      <c r="J276" s="10"/>
      <c r="K276" s="10"/>
      <c r="L276" s="10"/>
      <c r="M276" s="10"/>
      <c r="N276" s="10"/>
      <c r="O276" s="10"/>
      <c r="P276" s="10"/>
      <c r="Q276" s="10"/>
      <c r="R276" s="10"/>
      <c r="S276" s="10"/>
      <c r="T276" s="10"/>
      <c r="U276" s="10"/>
      <c r="V276" s="10"/>
      <c r="W276" s="10"/>
      <c r="X276" s="10"/>
      <c r="Y276" s="10"/>
      <c r="Z276" s="10"/>
      <c r="AA276" s="10"/>
      <c r="AB276" s="27"/>
      <c r="AC276" s="27"/>
      <c r="AD276" s="27"/>
      <c r="AE276" s="27"/>
      <c r="AF276" s="27"/>
      <c r="AG276" s="27"/>
      <c r="AH276" s="27"/>
      <c r="AI276" s="27"/>
      <c r="AJ276" s="27"/>
      <c r="AK276" s="10"/>
      <c r="AL276" s="10"/>
      <c r="AM276" s="10"/>
      <c r="AN276" s="10"/>
      <c r="AO276" s="94"/>
      <c r="AP276" s="94"/>
      <c r="AQ276" s="94"/>
      <c r="AR276" s="10"/>
      <c r="AS276" s="5"/>
    </row>
    <row r="277" spans="3:45" ht="20.100000000000001" customHeight="1" thickBot="1" x14ac:dyDescent="0.45">
      <c r="C277" s="10"/>
      <c r="D277" s="10"/>
      <c r="E277" s="10"/>
      <c r="F277" s="10"/>
      <c r="G277" s="10"/>
      <c r="H277" s="10"/>
      <c r="I277" s="10"/>
      <c r="J277" s="10"/>
      <c r="K277" s="10"/>
      <c r="L277" s="10"/>
      <c r="M277" s="10"/>
      <c r="N277" s="10"/>
      <c r="O277" s="10"/>
      <c r="P277" s="10"/>
      <c r="Q277" s="10"/>
      <c r="R277" s="10"/>
      <c r="S277" s="10"/>
      <c r="T277" s="10"/>
      <c r="U277" s="10"/>
      <c r="V277" s="10"/>
      <c r="W277" s="10"/>
      <c r="X277" s="10"/>
      <c r="Y277" s="10"/>
      <c r="Z277" s="10"/>
      <c r="AA277" s="10"/>
      <c r="AB277" s="10"/>
      <c r="AC277" s="10"/>
      <c r="AD277" s="10"/>
      <c r="AE277" s="10"/>
      <c r="AF277" s="10"/>
      <c r="AG277" s="10"/>
      <c r="AH277" s="10"/>
      <c r="AI277" s="10"/>
      <c r="AJ277" s="10"/>
      <c r="AK277" s="10"/>
      <c r="AL277" s="10"/>
      <c r="AM277" s="10"/>
      <c r="AN277" s="10"/>
      <c r="AO277" s="94"/>
      <c r="AP277" s="94"/>
      <c r="AQ277" s="94"/>
      <c r="AR277" s="10"/>
      <c r="AS277" s="5"/>
    </row>
    <row r="278" spans="3:45" ht="20.100000000000001" customHeight="1" x14ac:dyDescent="0.4">
      <c r="C278" s="130" t="s">
        <v>446</v>
      </c>
      <c r="D278" s="131"/>
      <c r="E278" s="131"/>
      <c r="F278" s="131"/>
      <c r="G278" s="131"/>
      <c r="H278" s="131"/>
      <c r="I278" s="131"/>
      <c r="J278" s="131"/>
      <c r="K278" s="131"/>
      <c r="L278" s="131"/>
      <c r="M278" s="131"/>
      <c r="N278" s="131"/>
      <c r="O278" s="132"/>
      <c r="P278" s="139" t="s">
        <v>445</v>
      </c>
      <c r="Q278" s="140"/>
      <c r="R278" s="140"/>
      <c r="S278" s="140"/>
      <c r="T278" s="140"/>
      <c r="U278" s="140"/>
      <c r="V278" s="140"/>
      <c r="W278" s="141"/>
      <c r="AN278" s="10"/>
      <c r="AO278" s="94"/>
      <c r="AP278" s="94"/>
      <c r="AQ278" s="94"/>
      <c r="AR278" s="10"/>
      <c r="AS278" s="5"/>
    </row>
    <row r="279" spans="3:45" ht="20.100000000000001" customHeight="1" x14ac:dyDescent="0.4">
      <c r="C279" s="133"/>
      <c r="D279" s="134"/>
      <c r="E279" s="134"/>
      <c r="F279" s="134"/>
      <c r="G279" s="134"/>
      <c r="H279" s="134"/>
      <c r="I279" s="134"/>
      <c r="J279" s="134"/>
      <c r="K279" s="134"/>
      <c r="L279" s="134"/>
      <c r="M279" s="134"/>
      <c r="N279" s="134"/>
      <c r="O279" s="135"/>
      <c r="P279" s="142"/>
      <c r="Q279" s="143"/>
      <c r="R279" s="143"/>
      <c r="S279" s="143"/>
      <c r="T279" s="143"/>
      <c r="U279" s="143"/>
      <c r="V279" s="143"/>
      <c r="W279" s="144"/>
      <c r="AN279" s="10"/>
      <c r="AO279" s="94"/>
      <c r="AP279" s="94"/>
      <c r="AQ279" s="94"/>
      <c r="AR279" s="10"/>
      <c r="AS279" s="5"/>
    </row>
    <row r="280" spans="3:45" ht="20.100000000000001" customHeight="1" thickBot="1" x14ac:dyDescent="0.45">
      <c r="C280" s="136"/>
      <c r="D280" s="137"/>
      <c r="E280" s="137"/>
      <c r="F280" s="137"/>
      <c r="G280" s="137"/>
      <c r="H280" s="137"/>
      <c r="I280" s="137"/>
      <c r="J280" s="137"/>
      <c r="K280" s="137"/>
      <c r="L280" s="137"/>
      <c r="M280" s="137"/>
      <c r="N280" s="137"/>
      <c r="O280" s="138"/>
      <c r="P280" s="148"/>
      <c r="Q280" s="149"/>
      <c r="R280" s="149"/>
      <c r="S280" s="149"/>
      <c r="T280" s="149"/>
      <c r="U280" s="149"/>
      <c r="V280" s="149"/>
      <c r="W280" s="150"/>
      <c r="AN280" s="10"/>
      <c r="AO280" s="94"/>
      <c r="AP280" s="94"/>
      <c r="AQ280" s="94"/>
      <c r="AR280" s="10"/>
      <c r="AS280" s="5"/>
    </row>
    <row r="281" spans="3:45" ht="20.100000000000001" customHeight="1" x14ac:dyDescent="0.4">
      <c r="C281" s="130" t="s">
        <v>447</v>
      </c>
      <c r="D281" s="131"/>
      <c r="E281" s="131"/>
      <c r="F281" s="131"/>
      <c r="G281" s="131"/>
      <c r="H281" s="131"/>
      <c r="I281" s="131"/>
      <c r="J281" s="131"/>
      <c r="K281" s="131"/>
      <c r="L281" s="131"/>
      <c r="M281" s="131"/>
      <c r="N281" s="131"/>
      <c r="O281" s="132"/>
      <c r="P281" s="139" t="s">
        <v>445</v>
      </c>
      <c r="Q281" s="140"/>
      <c r="R281" s="140"/>
      <c r="S281" s="140"/>
      <c r="T281" s="140"/>
      <c r="U281" s="140"/>
      <c r="V281" s="140"/>
      <c r="W281" s="141"/>
      <c r="X281" s="197" t="s">
        <v>543</v>
      </c>
      <c r="Y281" s="198"/>
      <c r="Z281" s="198"/>
      <c r="AA281" s="198"/>
      <c r="AB281" s="198"/>
      <c r="AC281" s="198"/>
      <c r="AD281" s="198"/>
      <c r="AE281" s="198"/>
      <c r="AF281" s="198"/>
      <c r="AG281" s="198"/>
      <c r="AH281" s="198"/>
      <c r="AI281" s="198"/>
      <c r="AJ281" s="198"/>
      <c r="AK281" s="198"/>
      <c r="AL281" s="198"/>
      <c r="AM281" s="199"/>
      <c r="AN281" s="10"/>
      <c r="AO281" s="94"/>
      <c r="AP281" s="94"/>
      <c r="AQ281" s="94"/>
      <c r="AR281" s="10"/>
      <c r="AS281" s="5"/>
    </row>
    <row r="282" spans="3:45" ht="20.100000000000001" customHeight="1" x14ac:dyDescent="0.4">
      <c r="C282" s="133"/>
      <c r="D282" s="134"/>
      <c r="E282" s="134"/>
      <c r="F282" s="134"/>
      <c r="G282" s="134"/>
      <c r="H282" s="134"/>
      <c r="I282" s="134"/>
      <c r="J282" s="134"/>
      <c r="K282" s="134"/>
      <c r="L282" s="134"/>
      <c r="M282" s="134"/>
      <c r="N282" s="134"/>
      <c r="O282" s="135"/>
      <c r="P282" s="142"/>
      <c r="Q282" s="143"/>
      <c r="R282" s="143"/>
      <c r="S282" s="143"/>
      <c r="T282" s="143"/>
      <c r="U282" s="143"/>
      <c r="V282" s="143"/>
      <c r="W282" s="144"/>
      <c r="X282" s="200"/>
      <c r="Y282" s="201"/>
      <c r="Z282" s="201"/>
      <c r="AA282" s="201"/>
      <c r="AB282" s="201"/>
      <c r="AC282" s="201"/>
      <c r="AD282" s="201"/>
      <c r="AE282" s="201"/>
      <c r="AF282" s="201"/>
      <c r="AG282" s="201"/>
      <c r="AH282" s="201"/>
      <c r="AI282" s="201"/>
      <c r="AJ282" s="201"/>
      <c r="AK282" s="201"/>
      <c r="AL282" s="201"/>
      <c r="AM282" s="202"/>
      <c r="AN282" s="10"/>
      <c r="AO282" s="94"/>
      <c r="AP282" s="94"/>
      <c r="AQ282" s="94"/>
      <c r="AR282" s="10"/>
      <c r="AS282" s="5"/>
    </row>
    <row r="283" spans="3:45" ht="20.100000000000001" customHeight="1" thickBot="1" x14ac:dyDescent="0.45">
      <c r="C283" s="136"/>
      <c r="D283" s="137"/>
      <c r="E283" s="137"/>
      <c r="F283" s="137"/>
      <c r="G283" s="137"/>
      <c r="H283" s="137"/>
      <c r="I283" s="137"/>
      <c r="J283" s="137"/>
      <c r="K283" s="137"/>
      <c r="L283" s="137"/>
      <c r="M283" s="137"/>
      <c r="N283" s="137"/>
      <c r="O283" s="138"/>
      <c r="P283" s="148"/>
      <c r="Q283" s="149"/>
      <c r="R283" s="149"/>
      <c r="S283" s="149"/>
      <c r="T283" s="149"/>
      <c r="U283" s="149"/>
      <c r="V283" s="149"/>
      <c r="W283" s="150"/>
      <c r="X283" s="203"/>
      <c r="Y283" s="204"/>
      <c r="Z283" s="204"/>
      <c r="AA283" s="204"/>
      <c r="AB283" s="204"/>
      <c r="AC283" s="204"/>
      <c r="AD283" s="204"/>
      <c r="AE283" s="204"/>
      <c r="AF283" s="204"/>
      <c r="AG283" s="204"/>
      <c r="AH283" s="204"/>
      <c r="AI283" s="204"/>
      <c r="AJ283" s="204"/>
      <c r="AK283" s="204"/>
      <c r="AL283" s="204"/>
      <c r="AM283" s="205"/>
      <c r="AN283" s="10"/>
      <c r="AO283" s="94"/>
      <c r="AP283" s="94"/>
      <c r="AQ283" s="94"/>
      <c r="AR283" s="10"/>
      <c r="AS283" s="5"/>
    </row>
    <row r="284" spans="3:45" ht="20.100000000000001" customHeight="1" x14ac:dyDescent="0.4">
      <c r="C284" s="94"/>
      <c r="D284" s="94"/>
      <c r="E284" s="94"/>
      <c r="F284" s="94"/>
      <c r="G284" s="94"/>
      <c r="H284" s="94"/>
      <c r="I284" s="94"/>
      <c r="J284" s="94"/>
      <c r="K284" s="94"/>
      <c r="L284" s="94"/>
      <c r="M284" s="94"/>
      <c r="N284" s="94"/>
      <c r="O284" s="94"/>
      <c r="P284" s="94"/>
      <c r="Q284" s="94"/>
      <c r="R284" s="94"/>
      <c r="S284" s="94"/>
      <c r="T284" s="94"/>
      <c r="U284" s="94"/>
      <c r="V284" s="94"/>
      <c r="W284" s="94"/>
      <c r="X284" s="94"/>
      <c r="Y284" s="94"/>
      <c r="Z284" s="94"/>
      <c r="AA284" s="94"/>
      <c r="AB284" s="94"/>
      <c r="AC284" s="95"/>
      <c r="AD284" s="95"/>
      <c r="AE284" s="95"/>
      <c r="AF284" s="95"/>
      <c r="AG284" s="95"/>
      <c r="AH284" s="95"/>
      <c r="AI284" s="95"/>
      <c r="AJ284" s="94"/>
      <c r="AK284" s="94"/>
      <c r="AL284" s="94"/>
      <c r="AM284" s="94"/>
      <c r="AN284" s="94"/>
      <c r="AO284" s="94"/>
      <c r="AP284" s="94"/>
      <c r="AQ284" s="94"/>
      <c r="AR284" s="10"/>
      <c r="AS284" s="5"/>
    </row>
    <row r="285" spans="3:45" ht="20.100000000000001" customHeight="1" x14ac:dyDescent="0.4">
      <c r="C285" s="94"/>
      <c r="D285" s="94"/>
      <c r="E285" s="94"/>
      <c r="F285" s="94"/>
      <c r="G285" s="94"/>
      <c r="H285" s="94"/>
      <c r="I285" s="94"/>
      <c r="J285" s="94"/>
      <c r="K285" s="94"/>
      <c r="L285" s="94"/>
      <c r="M285" s="94"/>
      <c r="N285" s="94"/>
      <c r="O285" s="94"/>
      <c r="P285" s="94"/>
      <c r="Q285" s="94"/>
      <c r="R285" s="94"/>
      <c r="S285" s="94"/>
      <c r="T285" s="94"/>
      <c r="U285" s="94"/>
      <c r="V285" s="94"/>
      <c r="W285" s="94"/>
      <c r="X285" s="94"/>
      <c r="Y285" s="94"/>
      <c r="Z285" s="94"/>
      <c r="AA285" s="94"/>
      <c r="AB285" s="94"/>
      <c r="AC285" s="94"/>
      <c r="AD285" s="94"/>
      <c r="AE285" s="94"/>
      <c r="AF285" s="94"/>
      <c r="AG285" s="94"/>
      <c r="AH285" s="94"/>
      <c r="AI285" s="94"/>
      <c r="AJ285" s="94"/>
      <c r="AK285" s="94"/>
      <c r="AL285" s="94"/>
      <c r="AM285" s="94"/>
      <c r="AN285" s="94"/>
      <c r="AO285" s="94"/>
      <c r="AP285" s="94"/>
      <c r="AQ285" s="94"/>
      <c r="AR285" s="10"/>
      <c r="AS285" s="5"/>
    </row>
    <row r="286" spans="3:45" ht="20.100000000000001" customHeight="1" x14ac:dyDescent="0.4">
      <c r="C286" s="10" t="s">
        <v>451</v>
      </c>
      <c r="D286" s="10"/>
      <c r="E286" s="10"/>
      <c r="F286" s="10"/>
      <c r="G286" s="10"/>
      <c r="H286" s="10"/>
      <c r="I286" s="10"/>
      <c r="J286" s="10"/>
      <c r="K286" s="10"/>
      <c r="L286" s="10"/>
      <c r="M286" s="10"/>
      <c r="N286" s="10"/>
      <c r="O286" s="10"/>
      <c r="P286" s="10"/>
      <c r="Q286" s="10"/>
      <c r="R286" s="10"/>
      <c r="S286" s="10"/>
      <c r="T286" s="10"/>
      <c r="U286" s="10"/>
      <c r="V286" s="10"/>
      <c r="W286" s="10"/>
      <c r="X286" s="10"/>
      <c r="Y286" s="10"/>
      <c r="Z286" s="10"/>
      <c r="AA286" s="10"/>
      <c r="AB286" s="10"/>
      <c r="AC286" s="10"/>
      <c r="AD286" s="10"/>
      <c r="AE286" s="10"/>
      <c r="AF286" s="10"/>
      <c r="AG286" s="10"/>
      <c r="AH286" s="10"/>
      <c r="AI286" s="10"/>
      <c r="AJ286" s="10"/>
      <c r="AK286" s="10"/>
      <c r="AL286" s="10"/>
      <c r="AM286" s="10"/>
      <c r="AN286" s="10"/>
      <c r="AO286" s="10"/>
      <c r="AP286" s="10"/>
      <c r="AQ286" s="10"/>
      <c r="AR286" s="10"/>
      <c r="AS286" s="5"/>
    </row>
    <row r="287" spans="3:45" ht="20.100000000000001" customHeight="1" thickBot="1" x14ac:dyDescent="0.45">
      <c r="C287" s="10"/>
      <c r="D287" s="10"/>
      <c r="E287" s="10"/>
      <c r="F287" s="10"/>
      <c r="G287" s="10"/>
      <c r="H287" s="10"/>
      <c r="I287" s="10"/>
      <c r="J287" s="10"/>
      <c r="K287" s="10"/>
      <c r="L287" s="10"/>
      <c r="M287" s="10"/>
      <c r="N287" s="10"/>
      <c r="O287" s="10"/>
      <c r="P287" s="10"/>
      <c r="Q287" s="10"/>
      <c r="R287" s="10"/>
      <c r="S287" s="10"/>
      <c r="T287" s="10"/>
      <c r="U287" s="10"/>
      <c r="V287" s="10"/>
      <c r="W287" s="10"/>
      <c r="X287" s="10"/>
      <c r="Y287" s="10"/>
      <c r="Z287" s="10"/>
      <c r="AA287" s="10"/>
      <c r="AB287" s="10"/>
      <c r="AC287" s="10"/>
      <c r="AD287" s="10"/>
      <c r="AE287" s="10"/>
      <c r="AF287" s="10"/>
      <c r="AG287" s="10"/>
      <c r="AH287" s="10"/>
      <c r="AI287" s="10"/>
      <c r="AJ287" s="10"/>
      <c r="AK287" s="10"/>
      <c r="AL287" s="10"/>
      <c r="AM287" s="10"/>
      <c r="AN287" s="10"/>
      <c r="AO287" s="10"/>
      <c r="AP287" s="10"/>
      <c r="AQ287" s="10"/>
      <c r="AR287" s="10"/>
      <c r="AS287" s="5"/>
    </row>
    <row r="288" spans="3:45" ht="20.100000000000001" customHeight="1" x14ac:dyDescent="0.4">
      <c r="C288" s="130" t="s">
        <v>452</v>
      </c>
      <c r="D288" s="131"/>
      <c r="E288" s="131"/>
      <c r="F288" s="131"/>
      <c r="G288" s="131"/>
      <c r="H288" s="131"/>
      <c r="I288" s="131"/>
      <c r="J288" s="131"/>
      <c r="K288" s="131"/>
      <c r="L288" s="131"/>
      <c r="M288" s="131"/>
      <c r="N288" s="131"/>
      <c r="O288" s="132"/>
      <c r="P288" s="139" t="s">
        <v>445</v>
      </c>
      <c r="Q288" s="140"/>
      <c r="R288" s="140"/>
      <c r="S288" s="140"/>
      <c r="T288" s="140"/>
      <c r="U288" s="140"/>
      <c r="V288" s="140"/>
      <c r="W288" s="141"/>
      <c r="AN288" s="10"/>
      <c r="AO288" s="10"/>
      <c r="AP288" s="10"/>
      <c r="AQ288" s="10"/>
      <c r="AR288" s="10"/>
      <c r="AS288" s="5"/>
    </row>
    <row r="289" spans="3:45" ht="20.100000000000001" customHeight="1" x14ac:dyDescent="0.4">
      <c r="C289" s="133"/>
      <c r="D289" s="134"/>
      <c r="E289" s="134"/>
      <c r="F289" s="134"/>
      <c r="G289" s="134"/>
      <c r="H289" s="134"/>
      <c r="I289" s="134"/>
      <c r="J289" s="134"/>
      <c r="K289" s="134"/>
      <c r="L289" s="134"/>
      <c r="M289" s="134"/>
      <c r="N289" s="134"/>
      <c r="O289" s="135"/>
      <c r="P289" s="142"/>
      <c r="Q289" s="143"/>
      <c r="R289" s="143"/>
      <c r="S289" s="143"/>
      <c r="T289" s="143"/>
      <c r="U289" s="143"/>
      <c r="V289" s="143"/>
      <c r="W289" s="144"/>
      <c r="AN289" s="10"/>
      <c r="AO289" s="10"/>
      <c r="AP289" s="10"/>
      <c r="AQ289" s="10"/>
      <c r="AR289" s="10"/>
      <c r="AS289" s="5"/>
    </row>
    <row r="290" spans="3:45" ht="20.100000000000001" customHeight="1" thickBot="1" x14ac:dyDescent="0.45">
      <c r="C290" s="136"/>
      <c r="D290" s="137"/>
      <c r="E290" s="137"/>
      <c r="F290" s="137"/>
      <c r="G290" s="137"/>
      <c r="H290" s="137"/>
      <c r="I290" s="137"/>
      <c r="J290" s="137"/>
      <c r="K290" s="137"/>
      <c r="L290" s="137"/>
      <c r="M290" s="137"/>
      <c r="N290" s="137"/>
      <c r="O290" s="138"/>
      <c r="P290" s="148"/>
      <c r="Q290" s="149"/>
      <c r="R290" s="149"/>
      <c r="S290" s="149"/>
      <c r="T290" s="149"/>
      <c r="U290" s="149"/>
      <c r="V290" s="149"/>
      <c r="W290" s="150"/>
      <c r="AN290" s="10"/>
      <c r="AO290" s="10"/>
      <c r="AP290" s="10"/>
      <c r="AQ290" s="10"/>
      <c r="AR290" s="10"/>
      <c r="AS290" s="5"/>
    </row>
    <row r="291" spans="3:45" ht="20.100000000000001" customHeight="1" x14ac:dyDescent="0.4">
      <c r="C291" s="130" t="s">
        <v>541</v>
      </c>
      <c r="D291" s="131"/>
      <c r="E291" s="131"/>
      <c r="F291" s="131"/>
      <c r="G291" s="131"/>
      <c r="H291" s="131"/>
      <c r="I291" s="131"/>
      <c r="J291" s="131"/>
      <c r="K291" s="131"/>
      <c r="L291" s="131"/>
      <c r="M291" s="131"/>
      <c r="N291" s="131"/>
      <c r="O291" s="132"/>
      <c r="P291" s="139" t="s">
        <v>445</v>
      </c>
      <c r="Q291" s="140"/>
      <c r="R291" s="140"/>
      <c r="S291" s="140"/>
      <c r="T291" s="140"/>
      <c r="U291" s="140"/>
      <c r="V291" s="140"/>
      <c r="W291" s="141"/>
      <c r="X291" s="197" t="s">
        <v>544</v>
      </c>
      <c r="Y291" s="198"/>
      <c r="Z291" s="198"/>
      <c r="AA291" s="198"/>
      <c r="AB291" s="198"/>
      <c r="AC291" s="198"/>
      <c r="AD291" s="198"/>
      <c r="AE291" s="198"/>
      <c r="AF291" s="198"/>
      <c r="AG291" s="198"/>
      <c r="AH291" s="198"/>
      <c r="AI291" s="198"/>
      <c r="AJ291" s="198"/>
      <c r="AK291" s="198"/>
      <c r="AL291" s="198"/>
      <c r="AM291" s="199"/>
      <c r="AN291" s="10"/>
      <c r="AO291" s="10"/>
      <c r="AP291" s="10"/>
      <c r="AQ291" s="10"/>
      <c r="AR291" s="10"/>
      <c r="AS291" s="5"/>
    </row>
    <row r="292" spans="3:45" ht="20.100000000000001" customHeight="1" x14ac:dyDescent="0.4">
      <c r="C292" s="133"/>
      <c r="D292" s="134"/>
      <c r="E292" s="134"/>
      <c r="F292" s="134"/>
      <c r="G292" s="134"/>
      <c r="H292" s="134"/>
      <c r="I292" s="134"/>
      <c r="J292" s="134"/>
      <c r="K292" s="134"/>
      <c r="L292" s="134"/>
      <c r="M292" s="134"/>
      <c r="N292" s="134"/>
      <c r="O292" s="135"/>
      <c r="P292" s="142"/>
      <c r="Q292" s="143"/>
      <c r="R292" s="143"/>
      <c r="S292" s="143"/>
      <c r="T292" s="143"/>
      <c r="U292" s="143"/>
      <c r="V292" s="143"/>
      <c r="W292" s="144"/>
      <c r="X292" s="200"/>
      <c r="Y292" s="201"/>
      <c r="Z292" s="201"/>
      <c r="AA292" s="201"/>
      <c r="AB292" s="201"/>
      <c r="AC292" s="201"/>
      <c r="AD292" s="201"/>
      <c r="AE292" s="201"/>
      <c r="AF292" s="201"/>
      <c r="AG292" s="201"/>
      <c r="AH292" s="201"/>
      <c r="AI292" s="201"/>
      <c r="AJ292" s="201"/>
      <c r="AK292" s="201"/>
      <c r="AL292" s="201"/>
      <c r="AM292" s="202"/>
      <c r="AN292" s="10"/>
      <c r="AO292" s="10"/>
      <c r="AP292" s="10"/>
      <c r="AQ292" s="10"/>
      <c r="AR292" s="10"/>
      <c r="AS292" s="5"/>
    </row>
    <row r="293" spans="3:45" ht="20.100000000000001" customHeight="1" thickBot="1" x14ac:dyDescent="0.45">
      <c r="C293" s="136"/>
      <c r="D293" s="137"/>
      <c r="E293" s="137"/>
      <c r="F293" s="137"/>
      <c r="G293" s="137"/>
      <c r="H293" s="137"/>
      <c r="I293" s="137"/>
      <c r="J293" s="137"/>
      <c r="K293" s="137"/>
      <c r="L293" s="137"/>
      <c r="M293" s="137"/>
      <c r="N293" s="137"/>
      <c r="O293" s="138"/>
      <c r="P293" s="148"/>
      <c r="Q293" s="149"/>
      <c r="R293" s="149"/>
      <c r="S293" s="149"/>
      <c r="T293" s="149"/>
      <c r="U293" s="149"/>
      <c r="V293" s="149"/>
      <c r="W293" s="150"/>
      <c r="X293" s="203"/>
      <c r="Y293" s="204"/>
      <c r="Z293" s="204"/>
      <c r="AA293" s="204"/>
      <c r="AB293" s="204"/>
      <c r="AC293" s="204"/>
      <c r="AD293" s="204"/>
      <c r="AE293" s="204"/>
      <c r="AF293" s="204"/>
      <c r="AG293" s="204"/>
      <c r="AH293" s="204"/>
      <c r="AI293" s="204"/>
      <c r="AJ293" s="204"/>
      <c r="AK293" s="204"/>
      <c r="AL293" s="204"/>
      <c r="AM293" s="205"/>
      <c r="AN293" s="10"/>
      <c r="AO293" s="10"/>
      <c r="AP293" s="10"/>
      <c r="AQ293" s="10"/>
      <c r="AR293" s="10"/>
      <c r="AS293" s="5"/>
    </row>
    <row r="294" spans="3:45" ht="20.100000000000001" customHeight="1" x14ac:dyDescent="0.4">
      <c r="C294" s="130" t="s">
        <v>542</v>
      </c>
      <c r="D294" s="131"/>
      <c r="E294" s="131"/>
      <c r="F294" s="131"/>
      <c r="G294" s="131"/>
      <c r="H294" s="131"/>
      <c r="I294" s="131"/>
      <c r="J294" s="131"/>
      <c r="K294" s="131"/>
      <c r="L294" s="131"/>
      <c r="M294" s="131"/>
      <c r="N294" s="131"/>
      <c r="O294" s="132"/>
      <c r="P294" s="139" t="s">
        <v>445</v>
      </c>
      <c r="Q294" s="140"/>
      <c r="R294" s="140"/>
      <c r="S294" s="140"/>
      <c r="T294" s="140"/>
      <c r="U294" s="140"/>
      <c r="V294" s="140"/>
      <c r="W294" s="141"/>
      <c r="X294" s="10"/>
      <c r="Y294" s="10"/>
      <c r="Z294" s="10"/>
      <c r="AA294" s="10"/>
      <c r="AB294" s="10"/>
      <c r="AC294" s="10"/>
      <c r="AD294" s="10"/>
      <c r="AE294" s="10"/>
      <c r="AF294" s="10"/>
      <c r="AG294" s="10"/>
      <c r="AH294" s="10"/>
      <c r="AI294" s="10"/>
      <c r="AJ294" s="10"/>
      <c r="AK294" s="10"/>
      <c r="AL294" s="10"/>
      <c r="AM294" s="10"/>
      <c r="AN294" s="10"/>
      <c r="AO294" s="10"/>
      <c r="AP294" s="10"/>
      <c r="AQ294" s="10"/>
      <c r="AR294" s="10"/>
      <c r="AS294" s="5"/>
    </row>
    <row r="295" spans="3:45" ht="20.100000000000001" customHeight="1" x14ac:dyDescent="0.4">
      <c r="C295" s="133"/>
      <c r="D295" s="134"/>
      <c r="E295" s="134"/>
      <c r="F295" s="134"/>
      <c r="G295" s="134"/>
      <c r="H295" s="134"/>
      <c r="I295" s="134"/>
      <c r="J295" s="134"/>
      <c r="K295" s="134"/>
      <c r="L295" s="134"/>
      <c r="M295" s="134"/>
      <c r="N295" s="134"/>
      <c r="O295" s="135"/>
      <c r="P295" s="142"/>
      <c r="Q295" s="143"/>
      <c r="R295" s="143"/>
      <c r="S295" s="143"/>
      <c r="T295" s="143"/>
      <c r="U295" s="143"/>
      <c r="V295" s="143"/>
      <c r="W295" s="144"/>
      <c r="X295" s="10"/>
      <c r="Y295" s="10"/>
      <c r="Z295" s="10"/>
      <c r="AA295" s="10"/>
      <c r="AB295" s="10"/>
      <c r="AC295" s="10"/>
      <c r="AD295" s="10"/>
      <c r="AE295" s="10"/>
      <c r="AF295" s="10"/>
      <c r="AG295" s="10"/>
      <c r="AH295" s="10"/>
      <c r="AI295" s="10"/>
      <c r="AJ295" s="10"/>
      <c r="AK295" s="10"/>
      <c r="AL295" s="10"/>
      <c r="AM295" s="10"/>
      <c r="AN295" s="10"/>
      <c r="AO295" s="10"/>
      <c r="AP295" s="10"/>
      <c r="AQ295" s="10"/>
      <c r="AR295" s="10"/>
      <c r="AS295" s="5"/>
    </row>
    <row r="296" spans="3:45" ht="20.100000000000001" customHeight="1" thickBot="1" x14ac:dyDescent="0.45">
      <c r="C296" s="136"/>
      <c r="D296" s="137"/>
      <c r="E296" s="137"/>
      <c r="F296" s="137"/>
      <c r="G296" s="137"/>
      <c r="H296" s="137"/>
      <c r="I296" s="137"/>
      <c r="J296" s="137"/>
      <c r="K296" s="137"/>
      <c r="L296" s="137"/>
      <c r="M296" s="137"/>
      <c r="N296" s="137"/>
      <c r="O296" s="138"/>
      <c r="P296" s="148"/>
      <c r="Q296" s="149"/>
      <c r="R296" s="149"/>
      <c r="S296" s="149"/>
      <c r="T296" s="149"/>
      <c r="U296" s="149"/>
      <c r="V296" s="149"/>
      <c r="W296" s="150"/>
      <c r="X296" s="10"/>
      <c r="Y296" s="42"/>
      <c r="Z296" s="42"/>
      <c r="AA296" s="42"/>
      <c r="AB296" s="42"/>
      <c r="AC296" s="42"/>
      <c r="AD296" s="42"/>
      <c r="AE296" s="42"/>
      <c r="AF296" s="42"/>
      <c r="AG296" s="10"/>
      <c r="AH296" s="10"/>
      <c r="AI296" s="10"/>
      <c r="AJ296" s="10"/>
      <c r="AK296" s="10"/>
      <c r="AL296" s="10"/>
      <c r="AM296" s="10"/>
      <c r="AN296" s="10"/>
      <c r="AO296" s="10"/>
      <c r="AP296" s="10"/>
      <c r="AQ296" s="10"/>
      <c r="AR296" s="10"/>
      <c r="AS296" s="5"/>
    </row>
    <row r="297" spans="3:45" ht="20.100000000000001" customHeight="1" x14ac:dyDescent="0.4">
      <c r="C297" s="130" t="s">
        <v>460</v>
      </c>
      <c r="D297" s="131"/>
      <c r="E297" s="131"/>
      <c r="F297" s="131"/>
      <c r="G297" s="131"/>
      <c r="H297" s="131"/>
      <c r="I297" s="131"/>
      <c r="J297" s="131"/>
      <c r="K297" s="131"/>
      <c r="L297" s="131"/>
      <c r="M297" s="131"/>
      <c r="N297" s="131"/>
      <c r="O297" s="132"/>
      <c r="P297" s="139" t="s">
        <v>453</v>
      </c>
      <c r="Q297" s="140"/>
      <c r="R297" s="140"/>
      <c r="S297" s="140"/>
      <c r="T297" s="140"/>
      <c r="U297" s="140"/>
      <c r="V297" s="140"/>
      <c r="W297" s="141"/>
      <c r="X297" s="10"/>
      <c r="Y297" s="37"/>
      <c r="Z297" s="37"/>
      <c r="AA297" s="37"/>
      <c r="AB297" s="37"/>
      <c r="AC297" s="37"/>
      <c r="AD297" s="37"/>
      <c r="AE297" s="37"/>
      <c r="AF297" s="37"/>
      <c r="AG297" s="10"/>
      <c r="AH297" s="10"/>
      <c r="AI297" s="10"/>
      <c r="AJ297" s="10"/>
      <c r="AK297" s="10"/>
      <c r="AL297" s="10"/>
      <c r="AM297" s="10"/>
      <c r="AN297" s="10"/>
      <c r="AO297" s="10"/>
      <c r="AP297" s="10"/>
      <c r="AQ297" s="10"/>
      <c r="AR297" s="10"/>
      <c r="AS297" s="5"/>
    </row>
    <row r="298" spans="3:45" ht="20.100000000000001" customHeight="1" x14ac:dyDescent="0.4">
      <c r="C298" s="133"/>
      <c r="D298" s="134"/>
      <c r="E298" s="134"/>
      <c r="F298" s="134"/>
      <c r="G298" s="134"/>
      <c r="H298" s="134"/>
      <c r="I298" s="134"/>
      <c r="J298" s="134"/>
      <c r="K298" s="134"/>
      <c r="L298" s="134"/>
      <c r="M298" s="134"/>
      <c r="N298" s="134"/>
      <c r="O298" s="135"/>
      <c r="P298" s="142"/>
      <c r="Q298" s="143"/>
      <c r="R298" s="143"/>
      <c r="S298" s="143"/>
      <c r="T298" s="143"/>
      <c r="U298" s="193"/>
      <c r="V298" s="195" t="s">
        <v>454</v>
      </c>
      <c r="W298" s="196"/>
      <c r="X298" s="10"/>
      <c r="Y298" s="37"/>
      <c r="Z298" s="37"/>
      <c r="AA298" s="37"/>
      <c r="AB298" s="37"/>
      <c r="AC298" s="37"/>
      <c r="AD298" s="37"/>
      <c r="AE298" s="37"/>
      <c r="AF298" s="37"/>
      <c r="AG298" s="10"/>
      <c r="AH298" s="10"/>
      <c r="AI298" s="10"/>
      <c r="AJ298" s="10"/>
      <c r="AK298" s="10"/>
      <c r="AL298" s="10"/>
      <c r="AM298" s="10"/>
      <c r="AN298" s="10"/>
      <c r="AO298" s="10"/>
      <c r="AP298" s="10"/>
      <c r="AQ298" s="10"/>
      <c r="AR298" s="10"/>
      <c r="AS298" s="5"/>
    </row>
    <row r="299" spans="3:45" ht="20.100000000000001" customHeight="1" thickBot="1" x14ac:dyDescent="0.45">
      <c r="C299" s="136"/>
      <c r="D299" s="137"/>
      <c r="E299" s="137"/>
      <c r="F299" s="137"/>
      <c r="G299" s="137"/>
      <c r="H299" s="137"/>
      <c r="I299" s="137"/>
      <c r="J299" s="137"/>
      <c r="K299" s="137"/>
      <c r="L299" s="137"/>
      <c r="M299" s="137"/>
      <c r="N299" s="137"/>
      <c r="O299" s="138"/>
      <c r="P299" s="148"/>
      <c r="Q299" s="149"/>
      <c r="R299" s="149"/>
      <c r="S299" s="149"/>
      <c r="T299" s="149"/>
      <c r="U299" s="194"/>
      <c r="V299" s="187"/>
      <c r="W299" s="188"/>
      <c r="X299" s="10"/>
      <c r="Y299" s="10"/>
      <c r="Z299" s="10"/>
      <c r="AA299" s="10"/>
      <c r="AB299" s="10"/>
      <c r="AC299" s="10"/>
      <c r="AD299" s="10"/>
      <c r="AE299" s="10"/>
      <c r="AF299" s="10"/>
      <c r="AG299" s="10"/>
      <c r="AH299" s="10"/>
      <c r="AI299" s="10"/>
      <c r="AJ299" s="10"/>
      <c r="AK299" s="10"/>
      <c r="AL299" s="10"/>
      <c r="AM299" s="10"/>
      <c r="AN299" s="10"/>
      <c r="AO299" s="10"/>
      <c r="AP299" s="10"/>
      <c r="AQ299" s="10"/>
      <c r="AR299" s="10"/>
      <c r="AS299" s="5"/>
    </row>
    <row r="300" spans="3:45" ht="20.100000000000001" customHeight="1" x14ac:dyDescent="0.4">
      <c r="C300" s="10"/>
      <c r="D300" s="10"/>
      <c r="E300" s="10"/>
      <c r="F300" s="10"/>
      <c r="G300" s="10"/>
      <c r="H300" s="10"/>
      <c r="I300" s="10"/>
      <c r="J300" s="10"/>
      <c r="K300" s="10"/>
      <c r="L300" s="10"/>
      <c r="M300" s="10"/>
      <c r="N300" s="10"/>
      <c r="O300" s="10"/>
      <c r="P300" s="10"/>
      <c r="Q300" s="10"/>
      <c r="R300" s="10"/>
      <c r="S300" s="10"/>
      <c r="T300" s="10"/>
      <c r="U300" s="10"/>
      <c r="V300" s="10"/>
      <c r="W300" s="10"/>
      <c r="X300" s="10"/>
      <c r="Y300" s="10"/>
      <c r="Z300" s="10"/>
      <c r="AA300" s="10"/>
      <c r="AB300" s="10"/>
      <c r="AC300" s="10"/>
      <c r="AD300" s="10"/>
      <c r="AE300" s="10"/>
      <c r="AF300" s="10"/>
      <c r="AG300" s="10"/>
      <c r="AH300" s="10"/>
      <c r="AI300" s="10"/>
      <c r="AJ300" s="10"/>
      <c r="AK300" s="10"/>
      <c r="AL300" s="10"/>
      <c r="AM300" s="10"/>
      <c r="AN300" s="10"/>
      <c r="AO300" s="10"/>
      <c r="AP300" s="10"/>
      <c r="AQ300" s="10"/>
      <c r="AR300" s="10"/>
      <c r="AS300" s="5"/>
    </row>
    <row r="301" spans="3:45" ht="20.100000000000001" customHeight="1" x14ac:dyDescent="0.4">
      <c r="C301" s="10"/>
      <c r="D301" s="10"/>
      <c r="E301" s="10"/>
      <c r="F301" s="10"/>
      <c r="G301" s="10"/>
      <c r="H301" s="10"/>
      <c r="I301" s="10"/>
      <c r="J301" s="10"/>
      <c r="K301" s="10"/>
      <c r="L301" s="10"/>
      <c r="M301" s="10"/>
      <c r="N301" s="10"/>
      <c r="O301" s="10"/>
      <c r="P301" s="10"/>
      <c r="Q301" s="10"/>
      <c r="R301" s="10"/>
      <c r="S301" s="10"/>
      <c r="T301" s="10"/>
      <c r="U301" s="10"/>
      <c r="V301" s="10"/>
      <c r="W301" s="10"/>
      <c r="X301" s="10"/>
      <c r="Y301" s="10"/>
      <c r="Z301" s="10"/>
      <c r="AA301" s="10"/>
      <c r="AB301" s="10"/>
      <c r="AC301" s="10"/>
      <c r="AD301" s="10"/>
      <c r="AE301" s="10"/>
      <c r="AF301" s="10"/>
      <c r="AG301" s="10"/>
      <c r="AH301" s="10"/>
      <c r="AI301" s="10"/>
      <c r="AJ301" s="10"/>
      <c r="AK301" s="10"/>
      <c r="AL301" s="10"/>
      <c r="AM301" s="10"/>
      <c r="AN301" s="10"/>
      <c r="AO301" s="10"/>
      <c r="AP301" s="10"/>
      <c r="AQ301" s="10"/>
      <c r="AR301" s="10"/>
      <c r="AS301" s="5"/>
    </row>
    <row r="302" spans="3:45" ht="20.100000000000001" customHeight="1" x14ac:dyDescent="0.4">
      <c r="C302" s="10" t="s">
        <v>457</v>
      </c>
      <c r="D302" s="10"/>
      <c r="E302" s="10"/>
      <c r="F302" s="10"/>
      <c r="G302" s="10"/>
      <c r="H302" s="10"/>
      <c r="I302" s="10"/>
      <c r="J302" s="10"/>
      <c r="K302" s="10"/>
      <c r="L302" s="10"/>
      <c r="M302" s="10"/>
      <c r="N302" s="10"/>
      <c r="O302" s="10"/>
      <c r="P302" s="10"/>
      <c r="Q302" s="10"/>
      <c r="R302" s="10"/>
      <c r="S302" s="10"/>
      <c r="T302" s="10"/>
      <c r="U302" s="10"/>
      <c r="V302" s="10"/>
      <c r="W302" s="10"/>
      <c r="X302" s="10"/>
      <c r="Y302" s="10"/>
      <c r="Z302" s="10"/>
      <c r="AA302" s="10"/>
      <c r="AB302" s="10"/>
      <c r="AC302" s="10"/>
      <c r="AD302" s="10"/>
      <c r="AE302" s="10"/>
      <c r="AF302" s="10"/>
      <c r="AG302" s="10"/>
      <c r="AH302" s="10"/>
      <c r="AI302" s="10"/>
      <c r="AJ302" s="10"/>
      <c r="AK302" s="10"/>
      <c r="AL302" s="10"/>
      <c r="AM302" s="10"/>
      <c r="AN302" s="10"/>
      <c r="AO302" s="10"/>
      <c r="AP302" s="10"/>
      <c r="AQ302" s="10"/>
      <c r="AR302" s="10"/>
      <c r="AS302" s="5"/>
    </row>
    <row r="303" spans="3:45" ht="20.100000000000001" customHeight="1" thickBot="1" x14ac:dyDescent="0.45">
      <c r="C303" s="10"/>
      <c r="D303" s="10"/>
      <c r="E303" s="10"/>
      <c r="F303" s="10"/>
      <c r="G303" s="10"/>
      <c r="H303" s="10"/>
      <c r="I303" s="10"/>
      <c r="J303" s="10"/>
      <c r="K303" s="10"/>
      <c r="L303" s="10"/>
      <c r="M303" s="10"/>
      <c r="N303" s="10"/>
      <c r="O303" s="10"/>
      <c r="P303" s="10"/>
      <c r="Q303" s="10"/>
      <c r="R303" s="10"/>
      <c r="S303" s="10"/>
      <c r="T303" s="10"/>
      <c r="U303" s="10"/>
      <c r="V303" s="10"/>
      <c r="W303" s="10"/>
      <c r="X303" s="10"/>
      <c r="Y303" s="10"/>
      <c r="Z303" s="10"/>
      <c r="AA303" s="10"/>
      <c r="AB303" s="10"/>
      <c r="AC303" s="10"/>
      <c r="AD303" s="10"/>
      <c r="AE303" s="10"/>
      <c r="AF303" s="10"/>
      <c r="AG303" s="10"/>
      <c r="AH303" s="10"/>
      <c r="AI303" s="10"/>
      <c r="AJ303" s="10"/>
      <c r="AK303" s="10"/>
      <c r="AL303" s="10"/>
      <c r="AM303" s="10"/>
      <c r="AN303" s="10"/>
      <c r="AO303" s="10"/>
      <c r="AP303" s="10"/>
      <c r="AQ303" s="10"/>
      <c r="AR303" s="10"/>
      <c r="AS303" s="5"/>
    </row>
    <row r="304" spans="3:45" ht="20.100000000000001" customHeight="1" x14ac:dyDescent="0.4">
      <c r="C304" s="130" t="s">
        <v>458</v>
      </c>
      <c r="D304" s="131"/>
      <c r="E304" s="131"/>
      <c r="F304" s="131"/>
      <c r="G304" s="131"/>
      <c r="H304" s="131"/>
      <c r="I304" s="131"/>
      <c r="J304" s="131"/>
      <c r="K304" s="131"/>
      <c r="L304" s="131"/>
      <c r="M304" s="131"/>
      <c r="N304" s="131"/>
      <c r="O304" s="132"/>
      <c r="P304" s="139" t="s">
        <v>445</v>
      </c>
      <c r="Q304" s="140"/>
      <c r="R304" s="140"/>
      <c r="S304" s="140"/>
      <c r="T304" s="140"/>
      <c r="U304" s="140"/>
      <c r="V304" s="140"/>
      <c r="W304" s="141"/>
      <c r="AN304" s="10"/>
      <c r="AO304" s="10"/>
      <c r="AP304" s="10"/>
      <c r="AQ304" s="10"/>
      <c r="AR304" s="10"/>
      <c r="AS304" s="5"/>
    </row>
    <row r="305" spans="3:45" ht="20.100000000000001" customHeight="1" x14ac:dyDescent="0.4">
      <c r="C305" s="133"/>
      <c r="D305" s="134"/>
      <c r="E305" s="134"/>
      <c r="F305" s="134"/>
      <c r="G305" s="134"/>
      <c r="H305" s="134"/>
      <c r="I305" s="134"/>
      <c r="J305" s="134"/>
      <c r="K305" s="134"/>
      <c r="L305" s="134"/>
      <c r="M305" s="134"/>
      <c r="N305" s="134"/>
      <c r="O305" s="135"/>
      <c r="P305" s="142"/>
      <c r="Q305" s="143"/>
      <c r="R305" s="143"/>
      <c r="S305" s="143"/>
      <c r="T305" s="143"/>
      <c r="U305" s="143"/>
      <c r="V305" s="143"/>
      <c r="W305" s="144"/>
      <c r="AN305" s="10"/>
      <c r="AO305" s="10"/>
      <c r="AP305" s="10"/>
      <c r="AQ305" s="10"/>
      <c r="AR305" s="10"/>
      <c r="AS305" s="5"/>
    </row>
    <row r="306" spans="3:45" ht="20.100000000000001" customHeight="1" thickBot="1" x14ac:dyDescent="0.45">
      <c r="C306" s="136"/>
      <c r="D306" s="137"/>
      <c r="E306" s="137"/>
      <c r="F306" s="137"/>
      <c r="G306" s="137"/>
      <c r="H306" s="137"/>
      <c r="I306" s="137"/>
      <c r="J306" s="137"/>
      <c r="K306" s="137"/>
      <c r="L306" s="137"/>
      <c r="M306" s="137"/>
      <c r="N306" s="137"/>
      <c r="O306" s="138"/>
      <c r="P306" s="148"/>
      <c r="Q306" s="149"/>
      <c r="R306" s="149"/>
      <c r="S306" s="149"/>
      <c r="T306" s="149"/>
      <c r="U306" s="149"/>
      <c r="V306" s="149"/>
      <c r="W306" s="150"/>
      <c r="AN306" s="10"/>
      <c r="AO306" s="10"/>
      <c r="AP306" s="10"/>
      <c r="AQ306" s="10"/>
      <c r="AR306" s="10"/>
      <c r="AS306" s="5"/>
    </row>
    <row r="307" spans="3:45" ht="20.100000000000001" customHeight="1" x14ac:dyDescent="0.4">
      <c r="C307" s="130" t="s">
        <v>545</v>
      </c>
      <c r="D307" s="131"/>
      <c r="E307" s="131"/>
      <c r="F307" s="131"/>
      <c r="G307" s="131"/>
      <c r="H307" s="131"/>
      <c r="I307" s="131"/>
      <c r="J307" s="131"/>
      <c r="K307" s="131"/>
      <c r="L307" s="131"/>
      <c r="M307" s="131"/>
      <c r="N307" s="131"/>
      <c r="O307" s="132"/>
      <c r="P307" s="139" t="s">
        <v>445</v>
      </c>
      <c r="Q307" s="140"/>
      <c r="R307" s="140"/>
      <c r="S307" s="140"/>
      <c r="T307" s="140"/>
      <c r="U307" s="140"/>
      <c r="V307" s="140"/>
      <c r="W307" s="141"/>
      <c r="X307" s="197" t="s">
        <v>584</v>
      </c>
      <c r="Y307" s="198"/>
      <c r="Z307" s="198"/>
      <c r="AA307" s="198"/>
      <c r="AB307" s="198"/>
      <c r="AC307" s="198"/>
      <c r="AD307" s="198"/>
      <c r="AE307" s="198"/>
      <c r="AF307" s="198"/>
      <c r="AG307" s="198"/>
      <c r="AH307" s="198"/>
      <c r="AI307" s="198"/>
      <c r="AJ307" s="198"/>
      <c r="AK307" s="198"/>
      <c r="AL307" s="198"/>
      <c r="AM307" s="199"/>
      <c r="AN307" s="10"/>
      <c r="AO307" s="10"/>
      <c r="AP307" s="10"/>
      <c r="AQ307" s="10"/>
      <c r="AR307" s="10"/>
      <c r="AS307" s="5"/>
    </row>
    <row r="308" spans="3:45" ht="20.100000000000001" customHeight="1" x14ac:dyDescent="0.4">
      <c r="C308" s="133"/>
      <c r="D308" s="134"/>
      <c r="E308" s="134"/>
      <c r="F308" s="134"/>
      <c r="G308" s="134"/>
      <c r="H308" s="134"/>
      <c r="I308" s="134"/>
      <c r="J308" s="134"/>
      <c r="K308" s="134"/>
      <c r="L308" s="134"/>
      <c r="M308" s="134"/>
      <c r="N308" s="134"/>
      <c r="O308" s="135"/>
      <c r="P308" s="142"/>
      <c r="Q308" s="143"/>
      <c r="R308" s="143"/>
      <c r="S308" s="143"/>
      <c r="T308" s="143"/>
      <c r="U308" s="143"/>
      <c r="V308" s="143"/>
      <c r="W308" s="144"/>
      <c r="X308" s="200"/>
      <c r="Y308" s="201"/>
      <c r="Z308" s="201"/>
      <c r="AA308" s="201"/>
      <c r="AB308" s="201"/>
      <c r="AC308" s="201"/>
      <c r="AD308" s="201"/>
      <c r="AE308" s="201"/>
      <c r="AF308" s="201"/>
      <c r="AG308" s="201"/>
      <c r="AH308" s="201"/>
      <c r="AI308" s="201"/>
      <c r="AJ308" s="201"/>
      <c r="AK308" s="201"/>
      <c r="AL308" s="201"/>
      <c r="AM308" s="202"/>
      <c r="AN308" s="10"/>
      <c r="AO308" s="10"/>
      <c r="AP308" s="10"/>
      <c r="AQ308" s="10"/>
      <c r="AR308" s="10"/>
      <c r="AS308" s="5"/>
    </row>
    <row r="309" spans="3:45" ht="20.100000000000001" customHeight="1" thickBot="1" x14ac:dyDescent="0.45">
      <c r="C309" s="136"/>
      <c r="D309" s="137"/>
      <c r="E309" s="137"/>
      <c r="F309" s="137"/>
      <c r="G309" s="137"/>
      <c r="H309" s="137"/>
      <c r="I309" s="137"/>
      <c r="J309" s="137"/>
      <c r="K309" s="137"/>
      <c r="L309" s="137"/>
      <c r="M309" s="137"/>
      <c r="N309" s="137"/>
      <c r="O309" s="138"/>
      <c r="P309" s="148"/>
      <c r="Q309" s="149"/>
      <c r="R309" s="149"/>
      <c r="S309" s="149"/>
      <c r="T309" s="149"/>
      <c r="U309" s="149"/>
      <c r="V309" s="149"/>
      <c r="W309" s="150"/>
      <c r="X309" s="203"/>
      <c r="Y309" s="204"/>
      <c r="Z309" s="204"/>
      <c r="AA309" s="204"/>
      <c r="AB309" s="204"/>
      <c r="AC309" s="204"/>
      <c r="AD309" s="204"/>
      <c r="AE309" s="204"/>
      <c r="AF309" s="204"/>
      <c r="AG309" s="204"/>
      <c r="AH309" s="204"/>
      <c r="AI309" s="204"/>
      <c r="AJ309" s="204"/>
      <c r="AK309" s="204"/>
      <c r="AL309" s="204"/>
      <c r="AM309" s="205"/>
      <c r="AN309" s="10"/>
      <c r="AO309" s="10"/>
      <c r="AP309" s="10"/>
      <c r="AQ309" s="10"/>
      <c r="AR309" s="10"/>
      <c r="AS309" s="5"/>
    </row>
    <row r="310" spans="3:45" ht="20.100000000000001" customHeight="1" x14ac:dyDescent="0.4">
      <c r="C310" s="130" t="s">
        <v>546</v>
      </c>
      <c r="D310" s="131"/>
      <c r="E310" s="131"/>
      <c r="F310" s="131"/>
      <c r="G310" s="131"/>
      <c r="H310" s="131"/>
      <c r="I310" s="131"/>
      <c r="J310" s="131"/>
      <c r="K310" s="131"/>
      <c r="L310" s="131"/>
      <c r="M310" s="131"/>
      <c r="N310" s="131"/>
      <c r="O310" s="132"/>
      <c r="P310" s="139" t="s">
        <v>445</v>
      </c>
      <c r="Q310" s="140"/>
      <c r="R310" s="140"/>
      <c r="S310" s="140"/>
      <c r="T310" s="140"/>
      <c r="U310" s="140"/>
      <c r="V310" s="140"/>
      <c r="W310" s="141"/>
      <c r="X310" s="10"/>
      <c r="Y310" s="10"/>
      <c r="Z310" s="10"/>
      <c r="AA310" s="10"/>
      <c r="AB310" s="10"/>
      <c r="AC310" s="10"/>
      <c r="AD310" s="10"/>
      <c r="AE310" s="10"/>
      <c r="AF310" s="10"/>
      <c r="AG310" s="10"/>
      <c r="AH310" s="10"/>
      <c r="AI310" s="10"/>
      <c r="AJ310" s="10"/>
      <c r="AK310" s="10"/>
      <c r="AL310" s="10"/>
      <c r="AM310" s="10"/>
      <c r="AN310" s="10"/>
      <c r="AO310" s="10"/>
      <c r="AP310" s="10"/>
      <c r="AQ310" s="10"/>
      <c r="AR310" s="10"/>
      <c r="AS310" s="5"/>
    </row>
    <row r="311" spans="3:45" ht="20.100000000000001" customHeight="1" x14ac:dyDescent="0.4">
      <c r="C311" s="133"/>
      <c r="D311" s="134"/>
      <c r="E311" s="134"/>
      <c r="F311" s="134"/>
      <c r="G311" s="134"/>
      <c r="H311" s="134"/>
      <c r="I311" s="134"/>
      <c r="J311" s="134"/>
      <c r="K311" s="134"/>
      <c r="L311" s="134"/>
      <c r="M311" s="134"/>
      <c r="N311" s="134"/>
      <c r="O311" s="135"/>
      <c r="P311" s="142"/>
      <c r="Q311" s="143"/>
      <c r="R311" s="143"/>
      <c r="S311" s="143"/>
      <c r="T311" s="143"/>
      <c r="U311" s="143"/>
      <c r="V311" s="143"/>
      <c r="W311" s="144"/>
      <c r="X311" s="10"/>
      <c r="Y311" s="10"/>
      <c r="Z311" s="10"/>
      <c r="AA311" s="10"/>
      <c r="AB311" s="10"/>
      <c r="AC311" s="10"/>
      <c r="AD311" s="10"/>
      <c r="AE311" s="10"/>
      <c r="AF311" s="10"/>
      <c r="AG311" s="10"/>
      <c r="AH311" s="10"/>
      <c r="AI311" s="10"/>
      <c r="AJ311" s="10"/>
      <c r="AK311" s="10"/>
      <c r="AL311" s="10"/>
      <c r="AM311" s="10"/>
      <c r="AN311" s="10"/>
      <c r="AO311" s="10"/>
      <c r="AP311" s="10"/>
      <c r="AQ311" s="10"/>
      <c r="AR311" s="10"/>
      <c r="AS311" s="5"/>
    </row>
    <row r="312" spans="3:45" ht="20.100000000000001" customHeight="1" thickBot="1" x14ac:dyDescent="0.45">
      <c r="C312" s="136"/>
      <c r="D312" s="137"/>
      <c r="E312" s="137"/>
      <c r="F312" s="137"/>
      <c r="G312" s="137"/>
      <c r="H312" s="137"/>
      <c r="I312" s="137"/>
      <c r="J312" s="137"/>
      <c r="K312" s="137"/>
      <c r="L312" s="137"/>
      <c r="M312" s="137"/>
      <c r="N312" s="137"/>
      <c r="O312" s="138"/>
      <c r="P312" s="148"/>
      <c r="Q312" s="149"/>
      <c r="R312" s="149"/>
      <c r="S312" s="149"/>
      <c r="T312" s="149"/>
      <c r="U312" s="149"/>
      <c r="V312" s="149"/>
      <c r="W312" s="150"/>
      <c r="X312" s="10"/>
      <c r="Y312" s="42"/>
      <c r="Z312" s="42"/>
      <c r="AA312" s="42"/>
      <c r="AB312" s="42"/>
      <c r="AC312" s="42"/>
      <c r="AD312" s="42"/>
      <c r="AE312" s="42"/>
      <c r="AF312" s="42"/>
      <c r="AG312" s="10"/>
      <c r="AH312" s="10"/>
      <c r="AI312" s="10"/>
      <c r="AJ312" s="10"/>
      <c r="AK312" s="10"/>
      <c r="AL312" s="10"/>
      <c r="AM312" s="10"/>
      <c r="AN312" s="10"/>
      <c r="AO312" s="10"/>
      <c r="AP312" s="10"/>
      <c r="AQ312" s="10"/>
      <c r="AR312" s="10"/>
      <c r="AS312" s="5"/>
    </row>
    <row r="313" spans="3:45" ht="20.100000000000001" customHeight="1" x14ac:dyDescent="0.4">
      <c r="C313" s="130" t="s">
        <v>459</v>
      </c>
      <c r="D313" s="131"/>
      <c r="E313" s="131"/>
      <c r="F313" s="131"/>
      <c r="G313" s="131"/>
      <c r="H313" s="131"/>
      <c r="I313" s="131"/>
      <c r="J313" s="131"/>
      <c r="K313" s="131"/>
      <c r="L313" s="131"/>
      <c r="M313" s="131"/>
      <c r="N313" s="131"/>
      <c r="O313" s="132"/>
      <c r="P313" s="139" t="s">
        <v>453</v>
      </c>
      <c r="Q313" s="140"/>
      <c r="R313" s="140"/>
      <c r="S313" s="140"/>
      <c r="T313" s="140"/>
      <c r="U313" s="140"/>
      <c r="V313" s="140"/>
      <c r="W313" s="141"/>
      <c r="X313" s="10"/>
      <c r="Y313" s="37"/>
      <c r="Z313" s="37"/>
      <c r="AA313" s="37"/>
      <c r="AB313" s="37"/>
      <c r="AC313" s="37"/>
      <c r="AD313" s="37"/>
      <c r="AE313" s="37"/>
      <c r="AF313" s="37"/>
      <c r="AG313" s="10"/>
      <c r="AH313" s="10"/>
      <c r="AI313" s="10"/>
      <c r="AJ313" s="10"/>
      <c r="AK313" s="10"/>
      <c r="AL313" s="10"/>
      <c r="AM313" s="10"/>
      <c r="AN313" s="10"/>
      <c r="AO313" s="10"/>
      <c r="AP313" s="10"/>
      <c r="AQ313" s="10"/>
      <c r="AR313" s="10"/>
      <c r="AS313" s="5"/>
    </row>
    <row r="314" spans="3:45" ht="20.100000000000001" customHeight="1" x14ac:dyDescent="0.4">
      <c r="C314" s="133"/>
      <c r="D314" s="134"/>
      <c r="E314" s="134"/>
      <c r="F314" s="134"/>
      <c r="G314" s="134"/>
      <c r="H314" s="134"/>
      <c r="I314" s="134"/>
      <c r="J314" s="134"/>
      <c r="K314" s="134"/>
      <c r="L314" s="134"/>
      <c r="M314" s="134"/>
      <c r="N314" s="134"/>
      <c r="O314" s="135"/>
      <c r="P314" s="142"/>
      <c r="Q314" s="143"/>
      <c r="R314" s="143"/>
      <c r="S314" s="143"/>
      <c r="T314" s="143"/>
      <c r="U314" s="193"/>
      <c r="V314" s="195" t="s">
        <v>454</v>
      </c>
      <c r="W314" s="196"/>
      <c r="X314" s="10"/>
      <c r="Y314" s="37"/>
      <c r="Z314" s="37"/>
      <c r="AA314" s="37"/>
      <c r="AB314" s="37"/>
      <c r="AC314" s="37"/>
      <c r="AD314" s="37"/>
      <c r="AE314" s="37"/>
      <c r="AF314" s="37"/>
      <c r="AG314" s="10"/>
      <c r="AH314" s="10"/>
      <c r="AI314" s="10"/>
      <c r="AJ314" s="10"/>
      <c r="AK314" s="10"/>
      <c r="AL314" s="10"/>
      <c r="AM314" s="10"/>
      <c r="AN314" s="10"/>
      <c r="AO314" s="10"/>
      <c r="AP314" s="10"/>
      <c r="AQ314" s="10"/>
      <c r="AR314" s="10"/>
      <c r="AS314" s="5"/>
    </row>
    <row r="315" spans="3:45" ht="20.100000000000001" customHeight="1" thickBot="1" x14ac:dyDescent="0.45">
      <c r="C315" s="136"/>
      <c r="D315" s="137"/>
      <c r="E315" s="137"/>
      <c r="F315" s="137"/>
      <c r="G315" s="137"/>
      <c r="H315" s="137"/>
      <c r="I315" s="137"/>
      <c r="J315" s="137"/>
      <c r="K315" s="137"/>
      <c r="L315" s="137"/>
      <c r="M315" s="137"/>
      <c r="N315" s="137"/>
      <c r="O315" s="138"/>
      <c r="P315" s="148"/>
      <c r="Q315" s="149"/>
      <c r="R315" s="149"/>
      <c r="S315" s="149"/>
      <c r="T315" s="149"/>
      <c r="U315" s="194"/>
      <c r="V315" s="187"/>
      <c r="W315" s="188"/>
      <c r="X315" s="10"/>
      <c r="Y315" s="10"/>
      <c r="Z315" s="10"/>
      <c r="AA315" s="10"/>
      <c r="AB315" s="10"/>
      <c r="AC315" s="10"/>
      <c r="AD315" s="10"/>
      <c r="AE315" s="10"/>
      <c r="AF315" s="10"/>
      <c r="AG315" s="10"/>
      <c r="AH315" s="10"/>
      <c r="AI315" s="10"/>
      <c r="AJ315" s="10"/>
      <c r="AK315" s="10"/>
      <c r="AL315" s="10"/>
      <c r="AM315" s="10"/>
      <c r="AN315" s="10"/>
      <c r="AO315" s="10"/>
      <c r="AP315" s="10"/>
      <c r="AQ315" s="10"/>
      <c r="AR315" s="10"/>
      <c r="AS315" s="5"/>
    </row>
    <row r="316" spans="3:45" ht="20.100000000000001" customHeight="1" x14ac:dyDescent="0.4">
      <c r="C316" s="10"/>
      <c r="D316" s="10"/>
      <c r="E316" s="10"/>
      <c r="F316" s="10"/>
      <c r="G316" s="10"/>
      <c r="H316" s="10"/>
      <c r="I316" s="10"/>
      <c r="J316" s="10"/>
      <c r="K316" s="10"/>
      <c r="L316" s="10"/>
      <c r="M316" s="10"/>
      <c r="N316" s="10"/>
      <c r="O316" s="10"/>
      <c r="P316" s="10"/>
      <c r="Q316" s="10"/>
      <c r="R316" s="10"/>
      <c r="S316" s="10"/>
      <c r="T316" s="10"/>
      <c r="U316" s="10"/>
      <c r="V316" s="10"/>
      <c r="W316" s="10"/>
      <c r="X316" s="10"/>
      <c r="Y316" s="10"/>
      <c r="Z316" s="10"/>
      <c r="AA316" s="10"/>
      <c r="AB316" s="10"/>
      <c r="AC316" s="10"/>
      <c r="AD316" s="10"/>
      <c r="AE316" s="10"/>
      <c r="AF316" s="10"/>
      <c r="AG316" s="10"/>
      <c r="AH316" s="10"/>
      <c r="AI316" s="10"/>
      <c r="AJ316" s="10"/>
      <c r="AK316" s="10"/>
      <c r="AL316" s="10"/>
      <c r="AM316" s="10"/>
      <c r="AN316" s="10"/>
      <c r="AO316" s="10"/>
      <c r="AP316" s="10"/>
      <c r="AQ316" s="10"/>
      <c r="AR316" s="10"/>
      <c r="AS316" s="5"/>
    </row>
    <row r="317" spans="3:45" ht="20.100000000000001" customHeight="1" thickBot="1" x14ac:dyDescent="0.45">
      <c r="C317" s="10"/>
      <c r="D317" s="10"/>
      <c r="E317" s="10"/>
      <c r="F317" s="10"/>
      <c r="G317" s="10"/>
      <c r="H317" s="10"/>
      <c r="I317" s="10"/>
      <c r="J317" s="10"/>
      <c r="K317" s="10"/>
      <c r="L317" s="10"/>
      <c r="M317" s="10"/>
      <c r="N317" s="10"/>
      <c r="O317" s="10"/>
      <c r="P317" s="10"/>
      <c r="Q317" s="10"/>
      <c r="R317" s="10"/>
      <c r="S317" s="10"/>
      <c r="T317" s="10"/>
      <c r="U317" s="10"/>
      <c r="V317" s="10"/>
      <c r="W317" s="10"/>
      <c r="X317" s="10"/>
      <c r="Y317" s="10"/>
      <c r="Z317" s="10"/>
      <c r="AA317" s="10"/>
      <c r="AB317" s="10"/>
      <c r="AC317" s="10"/>
      <c r="AD317" s="10"/>
      <c r="AE317" s="10"/>
      <c r="AF317" s="10"/>
      <c r="AG317" s="10"/>
      <c r="AH317" s="10"/>
      <c r="AI317" s="10"/>
      <c r="AJ317" s="10"/>
      <c r="AK317" s="10"/>
      <c r="AL317" s="10"/>
      <c r="AM317" s="10"/>
      <c r="AN317" s="10"/>
      <c r="AO317" s="10"/>
      <c r="AP317" s="10"/>
      <c r="AQ317" s="10"/>
      <c r="AR317" s="10"/>
      <c r="AS317" s="5"/>
    </row>
    <row r="318" spans="3:45" ht="20.100000000000001" customHeight="1" thickBot="1" x14ac:dyDescent="0.45">
      <c r="C318" s="130" t="s">
        <v>547</v>
      </c>
      <c r="D318" s="131"/>
      <c r="E318" s="131"/>
      <c r="F318" s="131"/>
      <c r="G318" s="131"/>
      <c r="H318" s="131"/>
      <c r="I318" s="131"/>
      <c r="J318" s="131"/>
      <c r="K318" s="131"/>
      <c r="L318" s="131"/>
      <c r="M318" s="131"/>
      <c r="N318" s="131"/>
      <c r="O318" s="132"/>
      <c r="P318" s="139" t="s">
        <v>445</v>
      </c>
      <c r="Q318" s="140"/>
      <c r="R318" s="140"/>
      <c r="S318" s="140"/>
      <c r="T318" s="140"/>
      <c r="U318" s="140"/>
      <c r="V318" s="140"/>
      <c r="W318" s="141"/>
      <c r="X318" s="182" t="s">
        <v>456</v>
      </c>
      <c r="Y318" s="183"/>
      <c r="Z318" s="183"/>
      <c r="AA318" s="183"/>
      <c r="AB318" s="183"/>
      <c r="AC318" s="183"/>
      <c r="AD318" s="183"/>
      <c r="AE318" s="183"/>
      <c r="AF318" s="183"/>
      <c r="AG318" s="183"/>
      <c r="AH318" s="183"/>
      <c r="AI318" s="183"/>
      <c r="AJ318" s="183"/>
      <c r="AK318" s="183"/>
      <c r="AL318" s="183"/>
      <c r="AM318" s="184"/>
      <c r="AN318" s="10"/>
      <c r="AO318" s="10"/>
      <c r="AP318" s="10"/>
      <c r="AQ318" s="10"/>
      <c r="AR318" s="10"/>
      <c r="AS318" s="5"/>
    </row>
    <row r="319" spans="3:45" ht="20.100000000000001" customHeight="1" x14ac:dyDescent="0.4">
      <c r="C319" s="133"/>
      <c r="D319" s="134"/>
      <c r="E319" s="134"/>
      <c r="F319" s="134"/>
      <c r="G319" s="134"/>
      <c r="H319" s="134"/>
      <c r="I319" s="134"/>
      <c r="J319" s="134"/>
      <c r="K319" s="134"/>
      <c r="L319" s="134"/>
      <c r="M319" s="134"/>
      <c r="N319" s="134"/>
      <c r="O319" s="135"/>
      <c r="P319" s="142"/>
      <c r="Q319" s="143"/>
      <c r="R319" s="143"/>
      <c r="S319" s="143"/>
      <c r="T319" s="143"/>
      <c r="U319" s="143"/>
      <c r="V319" s="143"/>
      <c r="W319" s="144"/>
      <c r="X319" s="189"/>
      <c r="Y319" s="190"/>
      <c r="Z319" s="190"/>
      <c r="AA319" s="190"/>
      <c r="AB319" s="190"/>
      <c r="AC319" s="190"/>
      <c r="AD319" s="190"/>
      <c r="AE319" s="190"/>
      <c r="AF319" s="190"/>
      <c r="AG319" s="190"/>
      <c r="AH319" s="190"/>
      <c r="AI319" s="190"/>
      <c r="AJ319" s="190"/>
      <c r="AK319" s="191"/>
      <c r="AL319" s="185" t="s">
        <v>455</v>
      </c>
      <c r="AM319" s="186"/>
      <c r="AN319" s="10"/>
      <c r="AO319" s="10"/>
      <c r="AP319" s="10"/>
      <c r="AQ319" s="10"/>
      <c r="AR319" s="10"/>
      <c r="AS319" s="5"/>
    </row>
    <row r="320" spans="3:45" ht="20.100000000000001" customHeight="1" thickBot="1" x14ac:dyDescent="0.45">
      <c r="C320" s="136"/>
      <c r="D320" s="137"/>
      <c r="E320" s="137"/>
      <c r="F320" s="137"/>
      <c r="G320" s="137"/>
      <c r="H320" s="137"/>
      <c r="I320" s="137"/>
      <c r="J320" s="137"/>
      <c r="K320" s="137"/>
      <c r="L320" s="137"/>
      <c r="M320" s="137"/>
      <c r="N320" s="137"/>
      <c r="O320" s="138"/>
      <c r="P320" s="148"/>
      <c r="Q320" s="149"/>
      <c r="R320" s="149"/>
      <c r="S320" s="149"/>
      <c r="T320" s="149"/>
      <c r="U320" s="149"/>
      <c r="V320" s="149"/>
      <c r="W320" s="150"/>
      <c r="X320" s="161"/>
      <c r="Y320" s="162"/>
      <c r="Z320" s="162"/>
      <c r="AA320" s="162"/>
      <c r="AB320" s="162"/>
      <c r="AC320" s="162"/>
      <c r="AD320" s="162"/>
      <c r="AE320" s="162"/>
      <c r="AF320" s="162"/>
      <c r="AG320" s="162"/>
      <c r="AH320" s="162"/>
      <c r="AI320" s="162"/>
      <c r="AJ320" s="162"/>
      <c r="AK320" s="192"/>
      <c r="AL320" s="187"/>
      <c r="AM320" s="188"/>
      <c r="AN320" s="10"/>
      <c r="AO320" s="10"/>
      <c r="AP320" s="10"/>
      <c r="AQ320" s="10"/>
      <c r="AR320" s="10"/>
      <c r="AS320" s="5"/>
    </row>
    <row r="321" spans="2:45" ht="20.100000000000001" customHeight="1" x14ac:dyDescent="0.4">
      <c r="C321" s="10"/>
      <c r="D321" s="10"/>
      <c r="E321" s="10"/>
      <c r="F321" s="10"/>
      <c r="G321" s="10"/>
      <c r="H321" s="10"/>
      <c r="I321" s="10"/>
      <c r="J321" s="10"/>
      <c r="K321" s="10"/>
      <c r="L321" s="10"/>
      <c r="M321" s="10"/>
      <c r="N321" s="10"/>
      <c r="O321" s="10"/>
      <c r="P321" s="10"/>
      <c r="Q321" s="10"/>
      <c r="R321" s="10"/>
      <c r="S321" s="10"/>
      <c r="T321" s="10"/>
      <c r="U321" s="10"/>
      <c r="V321" s="10"/>
      <c r="W321" s="10"/>
      <c r="X321" s="10"/>
      <c r="Y321" s="10"/>
      <c r="Z321" s="10"/>
      <c r="AA321" s="10"/>
      <c r="AB321" s="10"/>
      <c r="AC321" s="10"/>
      <c r="AD321" s="10"/>
      <c r="AE321" s="10"/>
      <c r="AF321" s="10"/>
      <c r="AG321" s="10"/>
      <c r="AH321" s="10"/>
      <c r="AI321" s="10"/>
      <c r="AJ321" s="10"/>
      <c r="AK321" s="10"/>
      <c r="AL321" s="10"/>
      <c r="AM321" s="10"/>
      <c r="AN321" s="10"/>
      <c r="AO321" s="10"/>
      <c r="AP321" s="10"/>
      <c r="AQ321" s="10"/>
      <c r="AR321" s="10"/>
      <c r="AS321" s="5"/>
    </row>
    <row r="322" spans="2:45" ht="20.100000000000001" customHeight="1" thickBot="1" x14ac:dyDescent="0.45">
      <c r="C322" s="10"/>
      <c r="D322" s="10"/>
      <c r="E322" s="10"/>
      <c r="F322" s="10"/>
      <c r="G322" s="10"/>
      <c r="H322" s="10"/>
      <c r="I322" s="10"/>
      <c r="J322" s="10"/>
      <c r="K322" s="10"/>
      <c r="L322" s="10"/>
      <c r="M322" s="10"/>
      <c r="N322" s="10"/>
      <c r="O322" s="10"/>
      <c r="P322" s="10"/>
      <c r="Q322" s="10"/>
      <c r="R322" s="10"/>
      <c r="S322" s="10"/>
      <c r="T322" s="10"/>
      <c r="U322" s="10"/>
      <c r="V322" s="10"/>
      <c r="W322" s="10"/>
      <c r="X322" s="10"/>
      <c r="Y322" s="10"/>
      <c r="Z322" s="10"/>
      <c r="AA322" s="10"/>
      <c r="AB322" s="10"/>
      <c r="AC322" s="10"/>
      <c r="AD322" s="10"/>
      <c r="AE322" s="10"/>
      <c r="AF322" s="10"/>
      <c r="AG322" s="10"/>
      <c r="AH322" s="10"/>
      <c r="AI322" s="10"/>
      <c r="AJ322" s="10"/>
      <c r="AK322" s="10"/>
      <c r="AL322" s="10"/>
      <c r="AM322" s="10"/>
      <c r="AN322" s="10"/>
      <c r="AO322" s="10"/>
      <c r="AP322" s="10"/>
      <c r="AQ322" s="10"/>
      <c r="AR322" s="10"/>
      <c r="AS322" s="5"/>
    </row>
    <row r="323" spans="2:45" ht="20.100000000000001" customHeight="1" x14ac:dyDescent="0.4">
      <c r="C323" s="130" t="s">
        <v>548</v>
      </c>
      <c r="D323" s="131"/>
      <c r="E323" s="131"/>
      <c r="F323" s="131"/>
      <c r="G323" s="131"/>
      <c r="H323" s="131"/>
      <c r="I323" s="131"/>
      <c r="J323" s="131"/>
      <c r="K323" s="131"/>
      <c r="L323" s="131"/>
      <c r="M323" s="131"/>
      <c r="N323" s="131"/>
      <c r="O323" s="132"/>
      <c r="P323" s="139" t="s">
        <v>445</v>
      </c>
      <c r="Q323" s="140"/>
      <c r="R323" s="140"/>
      <c r="S323" s="140"/>
      <c r="T323" s="140"/>
      <c r="U323" s="140"/>
      <c r="V323" s="140"/>
      <c r="W323" s="141"/>
      <c r="AN323" s="43"/>
      <c r="AO323" s="43"/>
      <c r="AP323" s="10"/>
      <c r="AQ323" s="10"/>
      <c r="AR323" s="10"/>
      <c r="AS323" s="5"/>
    </row>
    <row r="324" spans="2:45" ht="20.100000000000001" customHeight="1" x14ac:dyDescent="0.4">
      <c r="C324" s="133"/>
      <c r="D324" s="134"/>
      <c r="E324" s="134"/>
      <c r="F324" s="134"/>
      <c r="G324" s="134"/>
      <c r="H324" s="134"/>
      <c r="I324" s="134"/>
      <c r="J324" s="134"/>
      <c r="K324" s="134"/>
      <c r="L324" s="134"/>
      <c r="M324" s="134"/>
      <c r="N324" s="134"/>
      <c r="O324" s="135"/>
      <c r="P324" s="142"/>
      <c r="Q324" s="143"/>
      <c r="R324" s="143"/>
      <c r="S324" s="143"/>
      <c r="T324" s="143"/>
      <c r="U324" s="143"/>
      <c r="V324" s="143"/>
      <c r="W324" s="144"/>
      <c r="AN324" s="43"/>
      <c r="AO324" s="43"/>
      <c r="AP324" s="10"/>
      <c r="AQ324" s="10"/>
      <c r="AR324" s="10"/>
      <c r="AS324" s="5"/>
    </row>
    <row r="325" spans="2:45" ht="20.100000000000001" customHeight="1" thickBot="1" x14ac:dyDescent="0.45">
      <c r="C325" s="136"/>
      <c r="D325" s="137"/>
      <c r="E325" s="137"/>
      <c r="F325" s="137"/>
      <c r="G325" s="137"/>
      <c r="H325" s="137"/>
      <c r="I325" s="137"/>
      <c r="J325" s="137"/>
      <c r="K325" s="137"/>
      <c r="L325" s="137"/>
      <c r="M325" s="137"/>
      <c r="N325" s="137"/>
      <c r="O325" s="138"/>
      <c r="P325" s="148"/>
      <c r="Q325" s="149"/>
      <c r="R325" s="149"/>
      <c r="S325" s="149"/>
      <c r="T325" s="149"/>
      <c r="U325" s="149"/>
      <c r="V325" s="149"/>
      <c r="W325" s="150"/>
      <c r="AN325" s="43"/>
      <c r="AO325" s="43"/>
      <c r="AP325" s="10"/>
      <c r="AQ325" s="10"/>
      <c r="AR325" s="10"/>
      <c r="AS325" s="5"/>
    </row>
    <row r="326" spans="2:45" ht="20.100000000000001" customHeight="1" x14ac:dyDescent="0.4">
      <c r="C326" s="10"/>
      <c r="D326" s="10"/>
      <c r="E326" s="10"/>
      <c r="F326" s="10"/>
      <c r="G326" s="10"/>
      <c r="H326" s="10"/>
      <c r="I326" s="10"/>
      <c r="J326" s="10"/>
      <c r="K326" s="10"/>
      <c r="L326" s="10"/>
      <c r="M326" s="10"/>
      <c r="N326" s="10"/>
      <c r="O326" s="10"/>
      <c r="P326" s="10"/>
      <c r="Q326" s="10"/>
      <c r="R326" s="10"/>
      <c r="S326" s="10"/>
      <c r="T326" s="10"/>
      <c r="U326" s="10"/>
      <c r="V326" s="10"/>
      <c r="W326" s="10"/>
      <c r="X326" s="10"/>
      <c r="Y326" s="10"/>
      <c r="Z326" s="10"/>
      <c r="AA326" s="10"/>
      <c r="AB326" s="10"/>
      <c r="AC326" s="10"/>
      <c r="AD326" s="10"/>
      <c r="AE326" s="10"/>
      <c r="AF326" s="10"/>
      <c r="AG326" s="10"/>
      <c r="AH326" s="10"/>
      <c r="AI326" s="10"/>
      <c r="AJ326" s="10"/>
      <c r="AK326" s="10"/>
      <c r="AL326" s="10"/>
      <c r="AM326" s="10"/>
      <c r="AN326" s="10"/>
      <c r="AO326" s="10"/>
      <c r="AP326" s="10"/>
      <c r="AQ326" s="10"/>
      <c r="AR326" s="10"/>
      <c r="AS326" s="5"/>
    </row>
    <row r="327" spans="2:45" ht="20.100000000000001" customHeight="1" x14ac:dyDescent="0.4">
      <c r="C327" s="10"/>
      <c r="D327" s="43"/>
      <c r="E327" s="43"/>
      <c r="F327" s="43"/>
      <c r="G327" s="43"/>
      <c r="H327" s="43"/>
      <c r="I327" s="43"/>
      <c r="J327" s="43"/>
      <c r="K327" s="43"/>
      <c r="L327" s="43"/>
      <c r="M327" s="43"/>
      <c r="N327" s="43"/>
      <c r="O327" s="43"/>
      <c r="P327" s="43"/>
      <c r="Q327" s="43"/>
      <c r="R327" s="43"/>
      <c r="S327" s="43"/>
      <c r="T327" s="43"/>
      <c r="U327" s="43"/>
      <c r="V327" s="43"/>
      <c r="W327" s="43"/>
      <c r="X327" s="43"/>
      <c r="Y327" s="43"/>
      <c r="Z327" s="43"/>
      <c r="AA327" s="43"/>
      <c r="AB327" s="30"/>
      <c r="AC327" s="30"/>
      <c r="AD327" s="30"/>
      <c r="AE327" s="30"/>
      <c r="AF327" s="30"/>
      <c r="AG327" s="30"/>
      <c r="AH327" s="30"/>
      <c r="AI327" s="30"/>
      <c r="AJ327" s="30"/>
      <c r="AK327" s="43"/>
      <c r="AL327" s="43"/>
      <c r="AM327" s="43"/>
      <c r="AN327" s="43"/>
      <c r="AO327" s="43"/>
      <c r="AP327" s="10"/>
      <c r="AQ327" s="10"/>
      <c r="AR327" s="10"/>
      <c r="AS327" s="5"/>
    </row>
    <row r="328" spans="2:45" ht="20.100000000000001" customHeight="1" x14ac:dyDescent="0.4">
      <c r="B328" s="11" t="s">
        <v>17</v>
      </c>
      <c r="C328" s="10"/>
      <c r="D328" s="10"/>
      <c r="E328" s="11"/>
      <c r="F328" s="10"/>
      <c r="G328" s="10"/>
      <c r="H328" s="10"/>
      <c r="I328" s="10"/>
      <c r="J328" s="10"/>
      <c r="K328" s="10"/>
      <c r="L328" s="10"/>
      <c r="M328" s="10"/>
      <c r="N328" s="10"/>
      <c r="O328" s="10"/>
      <c r="P328" s="10"/>
      <c r="Q328" s="10"/>
      <c r="R328" s="10"/>
      <c r="S328" s="10"/>
      <c r="T328" s="10"/>
      <c r="U328" s="10"/>
      <c r="V328" s="10"/>
      <c r="W328" s="10"/>
      <c r="X328" s="10"/>
      <c r="Y328" s="10"/>
      <c r="Z328" s="10"/>
      <c r="AA328" s="10"/>
      <c r="AB328" s="10"/>
      <c r="AC328" s="10"/>
      <c r="AD328" s="10"/>
      <c r="AE328" s="10"/>
      <c r="AF328" s="10"/>
      <c r="AG328" s="10"/>
      <c r="AH328" s="10"/>
      <c r="AI328" s="10"/>
      <c r="AJ328" s="10"/>
      <c r="AK328" s="10"/>
      <c r="AL328" s="10"/>
      <c r="AM328" s="10"/>
      <c r="AN328" s="10"/>
      <c r="AO328" s="10"/>
      <c r="AP328" s="10"/>
      <c r="AQ328" s="10"/>
      <c r="AR328" s="10"/>
      <c r="AS328" s="5"/>
    </row>
    <row r="329" spans="2:45" ht="20.100000000000001" customHeight="1" thickBot="1" x14ac:dyDescent="0.45">
      <c r="B329" s="10"/>
      <c r="C329" s="10"/>
      <c r="D329" s="10"/>
      <c r="E329" s="10"/>
      <c r="F329" s="10"/>
      <c r="G329" s="10"/>
      <c r="H329" s="10"/>
      <c r="I329" s="10"/>
      <c r="J329" s="10"/>
      <c r="K329" s="10"/>
      <c r="L329" s="10"/>
      <c r="M329" s="10"/>
      <c r="N329" s="10"/>
      <c r="O329" s="10"/>
      <c r="P329" s="10"/>
      <c r="Q329" s="10"/>
      <c r="R329" s="10"/>
      <c r="S329" s="10"/>
      <c r="T329" s="10"/>
      <c r="U329" s="10"/>
      <c r="V329" s="10"/>
      <c r="W329" s="10"/>
      <c r="X329" s="10"/>
      <c r="Y329" s="10"/>
      <c r="Z329" s="10"/>
      <c r="AA329" s="10"/>
      <c r="AB329" s="10"/>
      <c r="AC329" s="10"/>
      <c r="AD329" s="10"/>
      <c r="AE329" s="10"/>
      <c r="AF329" s="10"/>
      <c r="AG329" s="10"/>
      <c r="AH329" s="10"/>
      <c r="AI329" s="10"/>
      <c r="AJ329" s="10"/>
      <c r="AK329" s="10"/>
      <c r="AL329" s="10"/>
      <c r="AM329" s="10"/>
      <c r="AN329" s="10"/>
      <c r="AO329" s="10"/>
      <c r="AP329" s="10"/>
      <c r="AQ329" s="10"/>
      <c r="AR329" s="10"/>
      <c r="AS329" s="5"/>
    </row>
    <row r="330" spans="2:45" ht="20.100000000000001" customHeight="1" x14ac:dyDescent="0.4">
      <c r="B330" s="10"/>
      <c r="C330" s="130" t="s">
        <v>492</v>
      </c>
      <c r="D330" s="131"/>
      <c r="E330" s="131"/>
      <c r="F330" s="131"/>
      <c r="G330" s="131"/>
      <c r="H330" s="131"/>
      <c r="I330" s="131"/>
      <c r="J330" s="131"/>
      <c r="K330" s="131"/>
      <c r="L330" s="131"/>
      <c r="M330" s="131"/>
      <c r="N330" s="131"/>
      <c r="O330" s="131"/>
      <c r="P330" s="131"/>
      <c r="Q330" s="131"/>
      <c r="R330" s="131"/>
      <c r="S330" s="131"/>
      <c r="T330" s="131"/>
      <c r="U330" s="131"/>
      <c r="V330" s="131"/>
      <c r="W330" s="132"/>
      <c r="X330" s="152" t="s">
        <v>493</v>
      </c>
      <c r="Y330" s="153"/>
      <c r="Z330" s="153"/>
      <c r="AA330" s="153"/>
      <c r="AB330" s="153"/>
      <c r="AC330" s="153"/>
      <c r="AD330" s="153"/>
      <c r="AE330" s="153"/>
      <c r="AF330" s="153"/>
      <c r="AG330" s="153"/>
      <c r="AH330" s="153"/>
      <c r="AI330" s="153"/>
      <c r="AJ330" s="153"/>
      <c r="AK330" s="153"/>
      <c r="AL330" s="154"/>
      <c r="AM330" s="10"/>
      <c r="AN330" s="10"/>
      <c r="AO330" s="10"/>
      <c r="AP330" s="10"/>
      <c r="AQ330" s="10"/>
      <c r="AR330" s="10"/>
      <c r="AS330" s="5"/>
    </row>
    <row r="331" spans="2:45" ht="20.100000000000001" customHeight="1" x14ac:dyDescent="0.4">
      <c r="B331" s="10"/>
      <c r="C331" s="133"/>
      <c r="D331" s="134"/>
      <c r="E331" s="134"/>
      <c r="F331" s="134"/>
      <c r="G331" s="134"/>
      <c r="H331" s="134"/>
      <c r="I331" s="134"/>
      <c r="J331" s="134"/>
      <c r="K331" s="134"/>
      <c r="L331" s="134"/>
      <c r="M331" s="134"/>
      <c r="N331" s="134"/>
      <c r="O331" s="134"/>
      <c r="P331" s="134"/>
      <c r="Q331" s="134"/>
      <c r="R331" s="134"/>
      <c r="S331" s="134"/>
      <c r="T331" s="134"/>
      <c r="U331" s="134"/>
      <c r="V331" s="134"/>
      <c r="W331" s="135"/>
      <c r="X331" s="155"/>
      <c r="Y331" s="156"/>
      <c r="Z331" s="156"/>
      <c r="AA331" s="156"/>
      <c r="AB331" s="156"/>
      <c r="AC331" s="156"/>
      <c r="AD331" s="156"/>
      <c r="AE331" s="156"/>
      <c r="AF331" s="156"/>
      <c r="AG331" s="156"/>
      <c r="AH331" s="156"/>
      <c r="AI331" s="156"/>
      <c r="AJ331" s="156"/>
      <c r="AK331" s="156"/>
      <c r="AL331" s="157"/>
      <c r="AM331" s="10"/>
      <c r="AN331" s="10"/>
      <c r="AO331" s="10"/>
      <c r="AP331" s="10"/>
      <c r="AQ331" s="10"/>
      <c r="AR331" s="10"/>
      <c r="AS331" s="5"/>
    </row>
    <row r="332" spans="2:45" ht="20.100000000000001" customHeight="1" thickBot="1" x14ac:dyDescent="0.45">
      <c r="B332" s="10"/>
      <c r="C332" s="136"/>
      <c r="D332" s="137"/>
      <c r="E332" s="137"/>
      <c r="F332" s="137"/>
      <c r="G332" s="137"/>
      <c r="H332" s="137"/>
      <c r="I332" s="137"/>
      <c r="J332" s="137"/>
      <c r="K332" s="137"/>
      <c r="L332" s="137"/>
      <c r="M332" s="137"/>
      <c r="N332" s="137"/>
      <c r="O332" s="137"/>
      <c r="P332" s="137"/>
      <c r="Q332" s="137"/>
      <c r="R332" s="137"/>
      <c r="S332" s="137"/>
      <c r="T332" s="137"/>
      <c r="U332" s="137"/>
      <c r="V332" s="137"/>
      <c r="W332" s="138"/>
      <c r="X332" s="161"/>
      <c r="Y332" s="162"/>
      <c r="Z332" s="162"/>
      <c r="AA332" s="162"/>
      <c r="AB332" s="162"/>
      <c r="AC332" s="162"/>
      <c r="AD332" s="162"/>
      <c r="AE332" s="162"/>
      <c r="AF332" s="162"/>
      <c r="AG332" s="162"/>
      <c r="AH332" s="162"/>
      <c r="AI332" s="162"/>
      <c r="AJ332" s="162"/>
      <c r="AK332" s="162"/>
      <c r="AL332" s="163"/>
      <c r="AM332" s="10"/>
      <c r="AN332" s="10"/>
      <c r="AO332" s="10"/>
      <c r="AP332" s="10"/>
      <c r="AQ332" s="10"/>
      <c r="AR332" s="10"/>
      <c r="AS332" s="5"/>
    </row>
    <row r="333" spans="2:45" ht="20.100000000000001" customHeight="1" x14ac:dyDescent="0.4">
      <c r="B333" s="10"/>
      <c r="C333" s="10"/>
      <c r="D333" s="10"/>
      <c r="E333" s="10"/>
      <c r="F333" s="10"/>
      <c r="G333" s="10"/>
      <c r="H333" s="10"/>
      <c r="I333" s="10"/>
      <c r="J333" s="10"/>
      <c r="K333" s="10"/>
      <c r="L333" s="10"/>
      <c r="M333" s="10"/>
      <c r="N333" s="10"/>
      <c r="O333" s="10"/>
      <c r="P333" s="10"/>
      <c r="Q333" s="10"/>
      <c r="R333" s="10"/>
      <c r="S333" s="10"/>
      <c r="T333" s="10"/>
      <c r="U333" s="10"/>
      <c r="V333" s="10"/>
      <c r="W333" s="10"/>
      <c r="X333" s="10"/>
      <c r="Y333" s="10"/>
      <c r="Z333" s="10"/>
      <c r="AA333" s="10"/>
      <c r="AB333" s="10"/>
      <c r="AC333" s="10"/>
      <c r="AD333" s="10"/>
      <c r="AE333" s="10"/>
      <c r="AF333" s="10"/>
      <c r="AG333" s="10"/>
      <c r="AH333" s="10"/>
      <c r="AI333" s="10"/>
      <c r="AJ333" s="10"/>
      <c r="AK333" s="10"/>
      <c r="AL333" s="10"/>
      <c r="AM333" s="10"/>
      <c r="AN333" s="10"/>
      <c r="AO333" s="10"/>
      <c r="AP333" s="10"/>
      <c r="AQ333" s="10"/>
      <c r="AR333" s="10"/>
      <c r="AS333" s="5"/>
    </row>
    <row r="334" spans="2:45" ht="20.100000000000001" customHeight="1" thickBot="1" x14ac:dyDescent="0.45">
      <c r="C334" s="10" t="s">
        <v>484</v>
      </c>
      <c r="D334" s="10"/>
      <c r="E334" s="10"/>
      <c r="F334" s="10"/>
      <c r="G334" s="10"/>
      <c r="H334" s="10"/>
      <c r="I334" s="10"/>
      <c r="J334" s="10"/>
      <c r="K334" s="10"/>
      <c r="L334" s="10"/>
      <c r="M334" s="10"/>
      <c r="N334" s="10"/>
      <c r="O334" s="10"/>
      <c r="P334" s="10"/>
      <c r="Q334" s="10"/>
      <c r="R334" s="10"/>
      <c r="S334" s="10"/>
      <c r="T334" s="10"/>
      <c r="U334" s="10"/>
      <c r="V334" s="10"/>
      <c r="W334" s="10"/>
      <c r="X334" s="10"/>
      <c r="Y334" s="10"/>
      <c r="Z334" s="10"/>
      <c r="AA334" s="10"/>
      <c r="AB334" s="10"/>
      <c r="AC334" s="10"/>
      <c r="AD334" s="10"/>
      <c r="AE334" s="10"/>
      <c r="AF334" s="10"/>
      <c r="AG334" s="10"/>
      <c r="AH334" s="10"/>
      <c r="AI334" s="10"/>
      <c r="AJ334" s="10"/>
      <c r="AK334" s="10"/>
      <c r="AL334" s="10"/>
      <c r="AM334" s="10"/>
      <c r="AN334" s="10"/>
      <c r="AO334" s="10"/>
      <c r="AP334" s="10"/>
      <c r="AQ334" s="10"/>
      <c r="AR334" s="10"/>
      <c r="AS334" s="5"/>
    </row>
    <row r="335" spans="2:45" ht="20.100000000000001" customHeight="1" x14ac:dyDescent="0.4">
      <c r="C335" s="47"/>
      <c r="D335" s="48"/>
      <c r="E335" s="48"/>
      <c r="F335" s="49"/>
      <c r="G335" s="49"/>
      <c r="H335" s="49"/>
      <c r="I335" s="49"/>
      <c r="J335" s="49"/>
      <c r="K335" s="49"/>
      <c r="L335" s="49"/>
      <c r="M335" s="49"/>
      <c r="N335" s="49"/>
      <c r="O335" s="49"/>
      <c r="P335" s="49"/>
      <c r="Q335" s="49"/>
      <c r="R335" s="49"/>
      <c r="S335" s="49"/>
      <c r="T335" s="49"/>
      <c r="U335" s="49"/>
      <c r="V335" s="49"/>
      <c r="W335" s="49"/>
      <c r="X335" s="49"/>
      <c r="Y335" s="49"/>
      <c r="Z335" s="49"/>
      <c r="AA335" s="49"/>
      <c r="AB335" s="49"/>
      <c r="AC335" s="49"/>
      <c r="AD335" s="49"/>
      <c r="AE335" s="49"/>
      <c r="AF335" s="49"/>
      <c r="AG335" s="49"/>
      <c r="AH335" s="49"/>
      <c r="AI335" s="49"/>
      <c r="AJ335" s="49"/>
      <c r="AK335" s="49"/>
      <c r="AL335" s="50"/>
      <c r="AM335" s="10"/>
      <c r="AN335" s="10"/>
      <c r="AO335" s="10"/>
      <c r="AP335" s="10"/>
      <c r="AQ335" s="10"/>
      <c r="AR335" s="10"/>
      <c r="AS335" s="5"/>
    </row>
    <row r="336" spans="2:45" ht="20.100000000000001" customHeight="1" x14ac:dyDescent="0.4">
      <c r="C336" s="51"/>
      <c r="D336" s="43" t="s">
        <v>464</v>
      </c>
      <c r="E336" s="43"/>
      <c r="F336" s="43"/>
      <c r="G336" s="5"/>
      <c r="H336" s="5"/>
      <c r="I336" s="5"/>
      <c r="J336" s="5"/>
      <c r="K336" s="5"/>
      <c r="L336" s="5"/>
      <c r="M336" s="5"/>
      <c r="N336" s="5"/>
      <c r="O336" s="5"/>
      <c r="P336" s="5"/>
      <c r="Q336" s="5"/>
      <c r="R336" s="5"/>
      <c r="S336" s="5"/>
      <c r="T336" s="5"/>
      <c r="U336" s="5"/>
      <c r="V336" s="5"/>
      <c r="W336" s="5"/>
      <c r="X336" s="33"/>
      <c r="Y336" s="33"/>
      <c r="Z336" s="33"/>
      <c r="AA336" s="33"/>
      <c r="AB336" s="33"/>
      <c r="AC336" s="33"/>
      <c r="AD336" s="33"/>
      <c r="AE336" s="33"/>
      <c r="AF336" s="33"/>
      <c r="AG336" s="33"/>
      <c r="AH336" s="33"/>
      <c r="AI336" s="33"/>
      <c r="AJ336" s="33"/>
      <c r="AK336" s="33"/>
      <c r="AL336" s="44"/>
      <c r="AM336" s="13"/>
      <c r="AN336" s="71"/>
      <c r="AO336" s="71"/>
      <c r="AP336" s="71"/>
      <c r="AQ336" s="65"/>
      <c r="AR336" s="65"/>
      <c r="AS336" s="5"/>
    </row>
    <row r="337" spans="2:45" ht="20.100000000000001" customHeight="1" x14ac:dyDescent="0.4">
      <c r="C337" s="51"/>
      <c r="D337" s="43" t="s">
        <v>461</v>
      </c>
      <c r="E337" s="43"/>
      <c r="F337" s="5"/>
      <c r="G337" s="33"/>
      <c r="H337" s="33"/>
      <c r="I337" s="33"/>
      <c r="J337" s="33"/>
      <c r="K337" s="33"/>
      <c r="L337" s="33"/>
      <c r="M337" s="33"/>
      <c r="N337" s="33"/>
      <c r="O337" s="33"/>
      <c r="P337" s="33"/>
      <c r="Q337" s="33"/>
      <c r="R337" s="33"/>
      <c r="S337" s="33"/>
      <c r="T337" s="33"/>
      <c r="U337" s="33"/>
      <c r="V337" s="33"/>
      <c r="W337" s="33"/>
      <c r="X337" s="33"/>
      <c r="Y337" s="33"/>
      <c r="Z337" s="33"/>
      <c r="AA337" s="33"/>
      <c r="AB337" s="33"/>
      <c r="AC337" s="33"/>
      <c r="AD337" s="33"/>
      <c r="AE337" s="33"/>
      <c r="AF337" s="33"/>
      <c r="AG337" s="33"/>
      <c r="AH337" s="33"/>
      <c r="AI337" s="33"/>
      <c r="AJ337" s="33"/>
      <c r="AK337" s="33"/>
      <c r="AL337" s="44"/>
      <c r="AM337" s="13"/>
      <c r="AN337" s="71"/>
      <c r="AO337" s="71"/>
      <c r="AP337" s="71"/>
      <c r="AQ337" s="65"/>
      <c r="AR337" s="65"/>
      <c r="AS337" s="5"/>
    </row>
    <row r="338" spans="2:45" ht="20.100000000000001" customHeight="1" x14ac:dyDescent="0.4">
      <c r="C338" s="51"/>
      <c r="D338" s="43" t="s">
        <v>462</v>
      </c>
      <c r="E338" s="43"/>
      <c r="F338" s="33"/>
      <c r="G338" s="33"/>
      <c r="H338" s="33"/>
      <c r="I338" s="33"/>
      <c r="J338" s="33"/>
      <c r="K338" s="33"/>
      <c r="L338" s="33"/>
      <c r="M338" s="33"/>
      <c r="N338" s="33"/>
      <c r="O338" s="33"/>
      <c r="P338" s="33"/>
      <c r="Q338" s="33"/>
      <c r="R338" s="33"/>
      <c r="S338" s="33"/>
      <c r="T338" s="33"/>
      <c r="U338" s="33"/>
      <c r="V338" s="33"/>
      <c r="W338" s="33"/>
      <c r="X338" s="33"/>
      <c r="Y338" s="33"/>
      <c r="Z338" s="33"/>
      <c r="AA338" s="33"/>
      <c r="AB338" s="33"/>
      <c r="AC338" s="33"/>
      <c r="AD338" s="33"/>
      <c r="AE338" s="33"/>
      <c r="AF338" s="33"/>
      <c r="AG338" s="33"/>
      <c r="AH338" s="33"/>
      <c r="AI338" s="33"/>
      <c r="AJ338" s="33"/>
      <c r="AK338" s="33"/>
      <c r="AL338" s="44"/>
      <c r="AM338" s="13"/>
      <c r="AN338" s="71"/>
      <c r="AO338" s="71"/>
      <c r="AP338" s="71"/>
      <c r="AQ338" s="65"/>
      <c r="AR338" s="65"/>
      <c r="AS338" s="5"/>
    </row>
    <row r="339" spans="2:45" ht="20.100000000000001" customHeight="1" x14ac:dyDescent="0.4">
      <c r="C339" s="51"/>
      <c r="D339" s="43" t="s">
        <v>463</v>
      </c>
      <c r="E339" s="43"/>
      <c r="F339" s="33"/>
      <c r="G339" s="33"/>
      <c r="H339" s="33"/>
      <c r="I339" s="33"/>
      <c r="J339" s="33"/>
      <c r="K339" s="33"/>
      <c r="L339" s="33"/>
      <c r="M339" s="33"/>
      <c r="N339" s="33"/>
      <c r="O339" s="33"/>
      <c r="P339" s="33"/>
      <c r="Q339" s="33"/>
      <c r="R339" s="33"/>
      <c r="S339" s="33"/>
      <c r="T339" s="33"/>
      <c r="U339" s="33"/>
      <c r="V339" s="33"/>
      <c r="W339" s="33"/>
      <c r="X339" s="33"/>
      <c r="Y339" s="33"/>
      <c r="Z339" s="33"/>
      <c r="AA339" s="33"/>
      <c r="AB339" s="33"/>
      <c r="AC339" s="33"/>
      <c r="AD339" s="33"/>
      <c r="AE339" s="33"/>
      <c r="AF339" s="33"/>
      <c r="AG339" s="33"/>
      <c r="AH339" s="33"/>
      <c r="AI339" s="33"/>
      <c r="AJ339" s="33"/>
      <c r="AK339" s="33"/>
      <c r="AL339" s="44"/>
      <c r="AM339" s="13"/>
      <c r="AN339" s="71"/>
      <c r="AO339" s="71"/>
      <c r="AP339" s="71"/>
      <c r="AQ339" s="65"/>
      <c r="AR339" s="65"/>
      <c r="AS339" s="5"/>
    </row>
    <row r="340" spans="2:45" ht="20.100000000000001" customHeight="1" x14ac:dyDescent="0.4">
      <c r="C340" s="51"/>
      <c r="D340" s="43" t="s">
        <v>465</v>
      </c>
      <c r="E340" s="43"/>
      <c r="F340" s="33"/>
      <c r="G340" s="33"/>
      <c r="H340" s="33"/>
      <c r="I340" s="33"/>
      <c r="J340" s="33"/>
      <c r="K340" s="33"/>
      <c r="L340" s="33"/>
      <c r="M340" s="33"/>
      <c r="N340" s="33"/>
      <c r="O340" s="33"/>
      <c r="P340" s="33"/>
      <c r="Q340" s="33"/>
      <c r="R340" s="33"/>
      <c r="S340" s="33"/>
      <c r="T340" s="33"/>
      <c r="U340" s="33"/>
      <c r="V340" s="33"/>
      <c r="W340" s="33"/>
      <c r="X340" s="33"/>
      <c r="Y340" s="33"/>
      <c r="Z340" s="33"/>
      <c r="AA340" s="33"/>
      <c r="AB340" s="33"/>
      <c r="AC340" s="33"/>
      <c r="AD340" s="33"/>
      <c r="AE340" s="33"/>
      <c r="AF340" s="33"/>
      <c r="AG340" s="33"/>
      <c r="AH340" s="33"/>
      <c r="AI340" s="33"/>
      <c r="AJ340" s="33"/>
      <c r="AK340" s="33"/>
      <c r="AL340" s="44"/>
      <c r="AM340" s="13"/>
      <c r="AN340" s="71"/>
      <c r="AO340" s="71"/>
      <c r="AP340" s="71"/>
      <c r="AQ340" s="65"/>
      <c r="AR340" s="65"/>
      <c r="AS340" s="5"/>
    </row>
    <row r="341" spans="2:45" ht="20.100000000000001" customHeight="1" x14ac:dyDescent="0.4">
      <c r="C341" s="51"/>
      <c r="D341" s="43" t="s">
        <v>466</v>
      </c>
      <c r="E341" s="43"/>
      <c r="F341" s="33"/>
      <c r="G341" s="33"/>
      <c r="H341" s="33"/>
      <c r="I341" s="33"/>
      <c r="J341" s="33"/>
      <c r="K341" s="33"/>
      <c r="L341" s="33"/>
      <c r="M341" s="33"/>
      <c r="N341" s="33"/>
      <c r="O341" s="33"/>
      <c r="P341" s="33"/>
      <c r="Q341" s="33"/>
      <c r="R341" s="33"/>
      <c r="S341" s="33"/>
      <c r="T341" s="33"/>
      <c r="U341" s="33"/>
      <c r="V341" s="33"/>
      <c r="W341" s="33"/>
      <c r="X341" s="33"/>
      <c r="Y341" s="33"/>
      <c r="Z341" s="33"/>
      <c r="AA341" s="33"/>
      <c r="AB341" s="33"/>
      <c r="AC341" s="33"/>
      <c r="AD341" s="33"/>
      <c r="AE341" s="33"/>
      <c r="AF341" s="33"/>
      <c r="AG341" s="33"/>
      <c r="AH341" s="33"/>
      <c r="AI341" s="33"/>
      <c r="AJ341" s="33"/>
      <c r="AK341" s="33"/>
      <c r="AL341" s="44"/>
      <c r="AM341" s="13"/>
      <c r="AN341" s="71"/>
      <c r="AO341" s="71"/>
      <c r="AP341" s="71"/>
      <c r="AQ341" s="65"/>
      <c r="AR341" s="65"/>
      <c r="AS341" s="5"/>
    </row>
    <row r="342" spans="2:45" ht="20.100000000000001" customHeight="1" x14ac:dyDescent="0.4">
      <c r="C342" s="51"/>
      <c r="D342" s="43" t="s">
        <v>467</v>
      </c>
      <c r="E342" s="43"/>
      <c r="F342" s="33"/>
      <c r="G342" s="33"/>
      <c r="H342" s="33"/>
      <c r="I342" s="33"/>
      <c r="J342" s="33"/>
      <c r="K342" s="33"/>
      <c r="L342" s="33"/>
      <c r="M342" s="33"/>
      <c r="N342" s="33"/>
      <c r="O342" s="33"/>
      <c r="P342" s="33"/>
      <c r="Q342" s="33"/>
      <c r="R342" s="33"/>
      <c r="S342" s="33"/>
      <c r="T342" s="33"/>
      <c r="U342" s="33"/>
      <c r="V342" s="33"/>
      <c r="W342" s="33"/>
      <c r="X342" s="33"/>
      <c r="Y342" s="33"/>
      <c r="Z342" s="33"/>
      <c r="AA342" s="33"/>
      <c r="AB342" s="33"/>
      <c r="AC342" s="33"/>
      <c r="AD342" s="33"/>
      <c r="AE342" s="33"/>
      <c r="AF342" s="33"/>
      <c r="AG342" s="33"/>
      <c r="AH342" s="33"/>
      <c r="AI342" s="33"/>
      <c r="AJ342" s="33"/>
      <c r="AK342" s="33"/>
      <c r="AL342" s="44"/>
      <c r="AM342" s="13"/>
      <c r="AN342" s="71"/>
      <c r="AO342" s="71"/>
      <c r="AP342" s="71"/>
      <c r="AQ342" s="65"/>
      <c r="AR342" s="65"/>
      <c r="AS342" s="5"/>
    </row>
    <row r="343" spans="2:45" ht="20.100000000000001" customHeight="1" x14ac:dyDescent="0.4">
      <c r="C343" s="51"/>
      <c r="D343" s="43" t="s">
        <v>468</v>
      </c>
      <c r="E343" s="43"/>
      <c r="F343" s="33"/>
      <c r="G343" s="33"/>
      <c r="H343" s="33"/>
      <c r="I343" s="33"/>
      <c r="J343" s="33"/>
      <c r="K343" s="33"/>
      <c r="L343" s="33"/>
      <c r="M343" s="33"/>
      <c r="N343" s="33"/>
      <c r="O343" s="33"/>
      <c r="P343" s="33"/>
      <c r="Q343" s="33"/>
      <c r="R343" s="33"/>
      <c r="S343" s="33"/>
      <c r="T343" s="33"/>
      <c r="U343" s="33"/>
      <c r="V343" s="33"/>
      <c r="W343" s="33"/>
      <c r="X343" s="33"/>
      <c r="Y343" s="33"/>
      <c r="Z343" s="33"/>
      <c r="AA343" s="33"/>
      <c r="AB343" s="33"/>
      <c r="AC343" s="33"/>
      <c r="AD343" s="33"/>
      <c r="AE343" s="33"/>
      <c r="AF343" s="33"/>
      <c r="AG343" s="33"/>
      <c r="AH343" s="33"/>
      <c r="AI343" s="33"/>
      <c r="AJ343" s="33"/>
      <c r="AK343" s="33"/>
      <c r="AL343" s="44"/>
      <c r="AM343" s="13"/>
      <c r="AN343" s="71"/>
      <c r="AO343" s="71"/>
      <c r="AP343" s="71"/>
      <c r="AQ343" s="65"/>
      <c r="AR343" s="65"/>
      <c r="AS343" s="5"/>
    </row>
    <row r="344" spans="2:45" ht="20.100000000000001" customHeight="1" x14ac:dyDescent="0.4">
      <c r="C344" s="51"/>
      <c r="D344" s="43" t="s">
        <v>469</v>
      </c>
      <c r="E344" s="43"/>
      <c r="F344" s="33"/>
      <c r="G344" s="33"/>
      <c r="H344" s="33"/>
      <c r="I344" s="33"/>
      <c r="J344" s="33"/>
      <c r="K344" s="33"/>
      <c r="L344" s="33"/>
      <c r="M344" s="33"/>
      <c r="N344" s="33"/>
      <c r="O344" s="33"/>
      <c r="P344" s="33"/>
      <c r="Q344" s="33"/>
      <c r="R344" s="33"/>
      <c r="S344" s="33"/>
      <c r="T344" s="33"/>
      <c r="U344" s="33"/>
      <c r="V344" s="33"/>
      <c r="W344" s="33"/>
      <c r="X344" s="33"/>
      <c r="Y344" s="33"/>
      <c r="Z344" s="33"/>
      <c r="AA344" s="33"/>
      <c r="AB344" s="33"/>
      <c r="AC344" s="33"/>
      <c r="AD344" s="33"/>
      <c r="AE344" s="33"/>
      <c r="AF344" s="33"/>
      <c r="AG344" s="33"/>
      <c r="AH344" s="33"/>
      <c r="AI344" s="33"/>
      <c r="AJ344" s="33"/>
      <c r="AK344" s="33"/>
      <c r="AL344" s="44"/>
      <c r="AM344" s="13"/>
      <c r="AN344" s="71"/>
      <c r="AO344" s="71"/>
      <c r="AP344" s="71"/>
      <c r="AQ344" s="65"/>
      <c r="AR344" s="65"/>
      <c r="AS344" s="5"/>
    </row>
    <row r="345" spans="2:45" ht="20.100000000000001" customHeight="1" x14ac:dyDescent="0.4">
      <c r="C345" s="51"/>
      <c r="D345" s="43" t="s">
        <v>470</v>
      </c>
      <c r="E345" s="43"/>
      <c r="F345" s="33"/>
      <c r="G345" s="33"/>
      <c r="H345" s="33"/>
      <c r="I345" s="33"/>
      <c r="J345" s="33"/>
      <c r="K345" s="33"/>
      <c r="L345" s="33"/>
      <c r="M345" s="33"/>
      <c r="N345" s="33"/>
      <c r="O345" s="33"/>
      <c r="P345" s="33"/>
      <c r="Q345" s="33"/>
      <c r="R345" s="33"/>
      <c r="S345" s="33"/>
      <c r="T345" s="33"/>
      <c r="U345" s="33"/>
      <c r="V345" s="33"/>
      <c r="W345" s="33"/>
      <c r="X345" s="33"/>
      <c r="Y345" s="33"/>
      <c r="Z345" s="33"/>
      <c r="AA345" s="33"/>
      <c r="AB345" s="33"/>
      <c r="AC345" s="33"/>
      <c r="AD345" s="33"/>
      <c r="AE345" s="33"/>
      <c r="AF345" s="33"/>
      <c r="AG345" s="33"/>
      <c r="AH345" s="33"/>
      <c r="AI345" s="33"/>
      <c r="AJ345" s="33"/>
      <c r="AK345" s="33"/>
      <c r="AL345" s="44"/>
      <c r="AM345" s="13"/>
      <c r="AN345" s="71"/>
      <c r="AO345" s="71"/>
      <c r="AP345" s="71"/>
      <c r="AQ345" s="65"/>
      <c r="AR345" s="65"/>
      <c r="AS345" s="5"/>
    </row>
    <row r="346" spans="2:45" ht="20.100000000000001" customHeight="1" x14ac:dyDescent="0.4">
      <c r="C346" s="51"/>
      <c r="D346" s="43" t="s">
        <v>471</v>
      </c>
      <c r="E346" s="43"/>
      <c r="F346" s="33"/>
      <c r="G346" s="33"/>
      <c r="H346" s="33"/>
      <c r="I346" s="33"/>
      <c r="J346" s="33"/>
      <c r="K346" s="33"/>
      <c r="L346" s="33"/>
      <c r="M346" s="33"/>
      <c r="N346" s="33"/>
      <c r="O346" s="33"/>
      <c r="P346" s="33"/>
      <c r="Q346" s="33"/>
      <c r="R346" s="33"/>
      <c r="S346" s="33"/>
      <c r="T346" s="33"/>
      <c r="U346" s="33"/>
      <c r="V346" s="33"/>
      <c r="W346" s="33"/>
      <c r="X346" s="33"/>
      <c r="Y346" s="33"/>
      <c r="Z346" s="33"/>
      <c r="AA346" s="33"/>
      <c r="AB346" s="33"/>
      <c r="AC346" s="33"/>
      <c r="AD346" s="33"/>
      <c r="AE346" s="33"/>
      <c r="AF346" s="33"/>
      <c r="AG346" s="33"/>
      <c r="AH346" s="33"/>
      <c r="AI346" s="33"/>
      <c r="AJ346" s="33"/>
      <c r="AK346" s="33"/>
      <c r="AL346" s="44"/>
      <c r="AM346" s="13"/>
      <c r="AN346" s="71"/>
      <c r="AO346" s="71"/>
      <c r="AP346" s="71"/>
      <c r="AQ346" s="65"/>
      <c r="AR346" s="65"/>
      <c r="AS346" s="5"/>
    </row>
    <row r="347" spans="2:45" ht="20.100000000000001" customHeight="1" x14ac:dyDescent="0.4">
      <c r="C347" s="52"/>
      <c r="D347" s="43" t="s">
        <v>472</v>
      </c>
      <c r="E347" s="43"/>
      <c r="F347" s="33"/>
      <c r="G347" s="33"/>
      <c r="H347" s="33"/>
      <c r="I347" s="33"/>
      <c r="J347" s="33"/>
      <c r="K347" s="33"/>
      <c r="L347" s="33"/>
      <c r="M347" s="33"/>
      <c r="N347" s="33"/>
      <c r="O347" s="33"/>
      <c r="P347" s="33"/>
      <c r="Q347" s="33"/>
      <c r="R347" s="33"/>
      <c r="S347" s="33"/>
      <c r="T347" s="33"/>
      <c r="U347" s="33"/>
      <c r="V347" s="33"/>
      <c r="W347" s="33"/>
      <c r="X347" s="33"/>
      <c r="Y347" s="33"/>
      <c r="Z347" s="33"/>
      <c r="AA347" s="33"/>
      <c r="AB347" s="33"/>
      <c r="AC347" s="33"/>
      <c r="AD347" s="33"/>
      <c r="AE347" s="33"/>
      <c r="AF347" s="33"/>
      <c r="AG347" s="33"/>
      <c r="AH347" s="33"/>
      <c r="AI347" s="33"/>
      <c r="AJ347" s="33"/>
      <c r="AK347" s="33"/>
      <c r="AL347" s="44"/>
      <c r="AM347" s="13"/>
      <c r="AN347" s="71"/>
      <c r="AO347" s="71"/>
      <c r="AP347" s="71"/>
      <c r="AQ347" s="65"/>
      <c r="AR347" s="65"/>
      <c r="AS347" s="5"/>
    </row>
    <row r="348" spans="2:45" ht="20.100000000000001" customHeight="1" x14ac:dyDescent="0.4">
      <c r="C348" s="52"/>
      <c r="D348" s="43" t="s">
        <v>473</v>
      </c>
      <c r="E348" s="33"/>
      <c r="F348" s="33"/>
      <c r="G348" s="33"/>
      <c r="H348" s="33"/>
      <c r="I348" s="33"/>
      <c r="J348" s="33"/>
      <c r="K348" s="33"/>
      <c r="L348" s="33"/>
      <c r="M348" s="33"/>
      <c r="N348" s="33"/>
      <c r="O348" s="33"/>
      <c r="P348" s="33"/>
      <c r="Q348" s="33"/>
      <c r="R348" s="33"/>
      <c r="S348" s="33"/>
      <c r="T348" s="33"/>
      <c r="U348" s="33"/>
      <c r="V348" s="33"/>
      <c r="W348" s="33"/>
      <c r="X348" s="33"/>
      <c r="Y348" s="33"/>
      <c r="Z348" s="33"/>
      <c r="AA348" s="33"/>
      <c r="AB348" s="33"/>
      <c r="AC348" s="33"/>
      <c r="AD348" s="33"/>
      <c r="AE348" s="33"/>
      <c r="AF348" s="33"/>
      <c r="AG348" s="33"/>
      <c r="AH348" s="33"/>
      <c r="AI348" s="33"/>
      <c r="AJ348" s="33"/>
      <c r="AK348" s="33"/>
      <c r="AL348" s="44"/>
      <c r="AM348" s="13"/>
      <c r="AN348" s="71"/>
      <c r="AO348" s="71"/>
      <c r="AP348" s="71"/>
      <c r="AQ348" s="65"/>
      <c r="AR348" s="65"/>
      <c r="AS348" s="5"/>
    </row>
    <row r="349" spans="2:45" ht="20.100000000000001" customHeight="1" thickBot="1" x14ac:dyDescent="0.45">
      <c r="C349" s="53"/>
      <c r="D349" s="54"/>
      <c r="E349" s="45"/>
      <c r="F349" s="45"/>
      <c r="G349" s="45"/>
      <c r="H349" s="45"/>
      <c r="I349" s="45"/>
      <c r="J349" s="45"/>
      <c r="K349" s="45"/>
      <c r="L349" s="45"/>
      <c r="M349" s="45"/>
      <c r="N349" s="45"/>
      <c r="O349" s="45"/>
      <c r="P349" s="45"/>
      <c r="Q349" s="45"/>
      <c r="R349" s="45"/>
      <c r="S349" s="45"/>
      <c r="T349" s="45"/>
      <c r="U349" s="45"/>
      <c r="V349" s="45"/>
      <c r="W349" s="45"/>
      <c r="X349" s="45"/>
      <c r="Y349" s="45"/>
      <c r="Z349" s="45"/>
      <c r="AA349" s="45"/>
      <c r="AB349" s="45"/>
      <c r="AC349" s="45"/>
      <c r="AD349" s="45"/>
      <c r="AE349" s="45"/>
      <c r="AF349" s="45"/>
      <c r="AG349" s="45"/>
      <c r="AH349" s="45"/>
      <c r="AI349" s="45"/>
      <c r="AJ349" s="45"/>
      <c r="AK349" s="45"/>
      <c r="AL349" s="46"/>
      <c r="AM349" s="13"/>
      <c r="AN349" s="71"/>
      <c r="AO349" s="71"/>
      <c r="AP349" s="71"/>
      <c r="AQ349" s="65"/>
      <c r="AR349" s="65"/>
      <c r="AS349" s="5"/>
    </row>
    <row r="350" spans="2:45" ht="20.100000000000001" customHeight="1" x14ac:dyDescent="0.4">
      <c r="C350" s="6"/>
      <c r="D350" s="6"/>
      <c r="E350" s="6"/>
      <c r="F350" s="30"/>
      <c r="G350" s="30"/>
      <c r="H350" s="30"/>
      <c r="I350" s="30"/>
      <c r="J350" s="30"/>
      <c r="K350" s="30"/>
      <c r="L350" s="30"/>
      <c r="M350" s="30"/>
      <c r="N350" s="30"/>
      <c r="O350" s="30"/>
      <c r="P350" s="30"/>
      <c r="Q350" s="30"/>
      <c r="R350" s="30"/>
      <c r="S350" s="30"/>
      <c r="T350" s="30"/>
      <c r="U350" s="30"/>
      <c r="V350" s="30"/>
      <c r="W350" s="30"/>
      <c r="X350" s="30"/>
      <c r="Y350" s="30"/>
      <c r="Z350" s="30"/>
      <c r="AA350" s="30"/>
      <c r="AB350" s="30"/>
      <c r="AC350" s="30"/>
      <c r="AD350" s="30"/>
      <c r="AE350" s="30"/>
      <c r="AF350" s="30"/>
      <c r="AG350" s="30"/>
      <c r="AH350" s="30"/>
      <c r="AI350" s="30"/>
      <c r="AJ350" s="30"/>
      <c r="AK350" s="30"/>
      <c r="AL350" s="30"/>
      <c r="AM350" s="10"/>
      <c r="AN350" s="71"/>
      <c r="AO350" s="71"/>
      <c r="AP350" s="71"/>
      <c r="AQ350" s="65"/>
      <c r="AR350" s="65"/>
      <c r="AS350" s="5"/>
    </row>
    <row r="351" spans="2:45" ht="20.100000000000001" customHeight="1" x14ac:dyDescent="0.4">
      <c r="B351" s="41"/>
      <c r="C351" s="41"/>
      <c r="D351" s="41"/>
      <c r="E351" s="41"/>
      <c r="F351" s="61"/>
      <c r="G351" s="61"/>
      <c r="H351" s="61"/>
      <c r="I351" s="61"/>
      <c r="J351" s="61"/>
      <c r="K351" s="61"/>
      <c r="L351" s="61"/>
      <c r="M351" s="61"/>
      <c r="N351" s="61"/>
      <c r="O351" s="67"/>
      <c r="P351" s="67"/>
      <c r="Q351" s="67"/>
      <c r="R351" s="67"/>
      <c r="S351" s="67"/>
      <c r="T351" s="67"/>
      <c r="U351" s="67"/>
      <c r="V351" s="67"/>
      <c r="W351" s="30"/>
      <c r="X351" s="30"/>
      <c r="Y351" s="30"/>
      <c r="Z351" s="30"/>
      <c r="AA351" s="30"/>
      <c r="AB351" s="30"/>
      <c r="AC351" s="30"/>
      <c r="AD351" s="30"/>
      <c r="AE351" s="30"/>
      <c r="AF351" s="30"/>
      <c r="AG351" s="30"/>
      <c r="AH351" s="30"/>
      <c r="AI351" s="30"/>
      <c r="AJ351" s="30"/>
      <c r="AK351" s="30"/>
      <c r="AL351" s="30"/>
      <c r="AM351" s="10"/>
      <c r="AN351" s="71"/>
      <c r="AO351" s="71"/>
      <c r="AP351" s="71"/>
      <c r="AQ351" s="65"/>
      <c r="AR351" s="65"/>
      <c r="AS351" s="5"/>
    </row>
    <row r="352" spans="2:45" ht="20.100000000000001" customHeight="1" x14ac:dyDescent="0.4">
      <c r="B352" s="11" t="s">
        <v>18</v>
      </c>
      <c r="C352" s="10"/>
      <c r="D352" s="10"/>
      <c r="E352" s="11"/>
      <c r="F352" s="10"/>
      <c r="G352" s="10"/>
      <c r="H352" s="10"/>
      <c r="I352" s="10"/>
      <c r="J352" s="10"/>
      <c r="K352" s="10"/>
      <c r="L352" s="10"/>
      <c r="M352" s="10"/>
      <c r="N352" s="10"/>
      <c r="O352" s="10"/>
      <c r="P352" s="10"/>
      <c r="Q352" s="10"/>
      <c r="R352" s="10"/>
      <c r="S352" s="10"/>
      <c r="T352" s="10"/>
      <c r="U352" s="10"/>
      <c r="V352" s="10"/>
      <c r="W352" s="10"/>
      <c r="X352" s="30"/>
      <c r="Y352" s="30"/>
      <c r="Z352" s="30"/>
      <c r="AA352" s="30"/>
      <c r="AB352" s="30"/>
      <c r="AC352" s="30"/>
      <c r="AD352" s="30"/>
      <c r="AE352" s="30"/>
      <c r="AF352" s="30"/>
      <c r="AG352" s="30"/>
      <c r="AH352" s="30"/>
      <c r="AI352" s="30"/>
      <c r="AJ352" s="30"/>
      <c r="AK352" s="30"/>
      <c r="AL352" s="30"/>
      <c r="AM352" s="10"/>
      <c r="AN352" s="71"/>
      <c r="AO352" s="71"/>
      <c r="AP352" s="71"/>
      <c r="AQ352" s="65"/>
      <c r="AR352" s="65"/>
      <c r="AS352" s="5"/>
    </row>
    <row r="353" spans="2:45" ht="20.100000000000001" customHeight="1" thickBot="1" x14ac:dyDescent="0.45">
      <c r="B353" s="41"/>
      <c r="C353" s="41"/>
      <c r="D353" s="41"/>
      <c r="E353" s="41"/>
      <c r="F353" s="61"/>
      <c r="G353" s="61"/>
      <c r="H353" s="61"/>
      <c r="I353" s="61"/>
      <c r="J353" s="61"/>
      <c r="K353" s="61"/>
      <c r="L353" s="61"/>
      <c r="M353" s="61"/>
      <c r="N353" s="61"/>
      <c r="O353" s="67"/>
      <c r="P353" s="67"/>
      <c r="Q353" s="67"/>
      <c r="R353" s="67"/>
      <c r="S353" s="67"/>
      <c r="T353" s="67"/>
      <c r="U353" s="67"/>
      <c r="V353" s="67"/>
      <c r="W353" s="30"/>
      <c r="X353" s="30"/>
      <c r="Y353" s="30"/>
      <c r="Z353" s="30"/>
      <c r="AA353" s="30"/>
      <c r="AB353" s="30"/>
      <c r="AC353" s="30"/>
      <c r="AD353" s="30"/>
      <c r="AE353" s="30"/>
      <c r="AF353" s="30"/>
      <c r="AG353" s="30"/>
      <c r="AH353" s="30"/>
      <c r="AI353" s="30"/>
      <c r="AJ353" s="30"/>
      <c r="AK353" s="30"/>
      <c r="AL353" s="30"/>
      <c r="AM353" s="43"/>
      <c r="AN353" s="71"/>
      <c r="AO353" s="71"/>
      <c r="AP353" s="71"/>
      <c r="AQ353" s="65"/>
      <c r="AR353" s="65"/>
      <c r="AS353" s="5"/>
    </row>
    <row r="354" spans="2:45" ht="20.100000000000001" customHeight="1" x14ac:dyDescent="0.4">
      <c r="B354" s="41"/>
      <c r="C354" s="130" t="s">
        <v>474</v>
      </c>
      <c r="D354" s="131"/>
      <c r="E354" s="131"/>
      <c r="F354" s="131"/>
      <c r="G354" s="131"/>
      <c r="H354" s="131"/>
      <c r="I354" s="131"/>
      <c r="J354" s="131"/>
      <c r="K354" s="131"/>
      <c r="L354" s="131"/>
      <c r="M354" s="131"/>
      <c r="N354" s="131"/>
      <c r="O354" s="132"/>
      <c r="P354" s="139" t="s">
        <v>585</v>
      </c>
      <c r="Q354" s="140"/>
      <c r="R354" s="140"/>
      <c r="S354" s="140"/>
      <c r="T354" s="140"/>
      <c r="U354" s="140"/>
      <c r="V354" s="140"/>
      <c r="W354" s="140"/>
      <c r="X354" s="140"/>
      <c r="Y354" s="140"/>
      <c r="Z354" s="140"/>
      <c r="AA354" s="140"/>
      <c r="AB354" s="140"/>
      <c r="AC354" s="140"/>
      <c r="AD354" s="140"/>
      <c r="AE354" s="140"/>
      <c r="AF354" s="140"/>
      <c r="AG354" s="140"/>
      <c r="AH354" s="140"/>
      <c r="AI354" s="140"/>
      <c r="AJ354" s="140"/>
      <c r="AK354" s="140"/>
      <c r="AL354" s="141"/>
      <c r="AM354" s="42"/>
      <c r="AN354" s="71"/>
      <c r="AO354" s="71"/>
      <c r="AP354" s="71"/>
      <c r="AQ354" s="65"/>
      <c r="AR354" s="65"/>
      <c r="AS354" s="5"/>
    </row>
    <row r="355" spans="2:45" ht="20.100000000000001" customHeight="1" x14ac:dyDescent="0.4">
      <c r="B355" s="56"/>
      <c r="C355" s="133"/>
      <c r="D355" s="134"/>
      <c r="E355" s="134"/>
      <c r="F355" s="134"/>
      <c r="G355" s="134"/>
      <c r="H355" s="134"/>
      <c r="I355" s="134"/>
      <c r="J355" s="134"/>
      <c r="K355" s="134"/>
      <c r="L355" s="134"/>
      <c r="M355" s="134"/>
      <c r="N355" s="134"/>
      <c r="O355" s="135"/>
      <c r="P355" s="173"/>
      <c r="Q355" s="174"/>
      <c r="R355" s="174"/>
      <c r="S355" s="174"/>
      <c r="T355" s="174"/>
      <c r="U355" s="174"/>
      <c r="V355" s="174"/>
      <c r="W355" s="174"/>
      <c r="X355" s="174"/>
      <c r="Y355" s="174"/>
      <c r="Z355" s="174"/>
      <c r="AA355" s="174"/>
      <c r="AB355" s="174"/>
      <c r="AC355" s="174"/>
      <c r="AD355" s="174"/>
      <c r="AE355" s="174"/>
      <c r="AF355" s="174"/>
      <c r="AG355" s="174"/>
      <c r="AH355" s="174"/>
      <c r="AI355" s="174"/>
      <c r="AJ355" s="174"/>
      <c r="AK355" s="174"/>
      <c r="AL355" s="175"/>
      <c r="AM355" s="42"/>
      <c r="AN355" s="71"/>
      <c r="AO355" s="71"/>
      <c r="AP355" s="71"/>
      <c r="AQ355" s="65"/>
      <c r="AR355" s="65"/>
      <c r="AS355" s="5"/>
    </row>
    <row r="356" spans="2:45" ht="20.100000000000001" customHeight="1" x14ac:dyDescent="0.4">
      <c r="B356" s="56"/>
      <c r="C356" s="133"/>
      <c r="D356" s="134"/>
      <c r="E356" s="134"/>
      <c r="F356" s="134"/>
      <c r="G356" s="134"/>
      <c r="H356" s="134"/>
      <c r="I356" s="134"/>
      <c r="J356" s="134"/>
      <c r="K356" s="134"/>
      <c r="L356" s="134"/>
      <c r="M356" s="134"/>
      <c r="N356" s="134"/>
      <c r="O356" s="135"/>
      <c r="P356" s="176"/>
      <c r="Q356" s="177"/>
      <c r="R356" s="177"/>
      <c r="S356" s="177"/>
      <c r="T356" s="177"/>
      <c r="U356" s="177"/>
      <c r="V356" s="177"/>
      <c r="W356" s="177"/>
      <c r="X356" s="177"/>
      <c r="Y356" s="177"/>
      <c r="Z356" s="177"/>
      <c r="AA356" s="177"/>
      <c r="AB356" s="177"/>
      <c r="AC356" s="177"/>
      <c r="AD356" s="177"/>
      <c r="AE356" s="177"/>
      <c r="AF356" s="177"/>
      <c r="AG356" s="177"/>
      <c r="AH356" s="177"/>
      <c r="AI356" s="177"/>
      <c r="AJ356" s="177"/>
      <c r="AK356" s="177"/>
      <c r="AL356" s="178"/>
      <c r="AM356" s="42"/>
      <c r="AN356" s="71"/>
      <c r="AO356" s="71"/>
      <c r="AP356" s="71"/>
      <c r="AQ356" s="65"/>
      <c r="AR356" s="65"/>
      <c r="AS356" s="5"/>
    </row>
    <row r="357" spans="2:45" ht="20.100000000000001" customHeight="1" x14ac:dyDescent="0.4">
      <c r="B357" s="41"/>
      <c r="C357" s="133"/>
      <c r="D357" s="134"/>
      <c r="E357" s="134"/>
      <c r="F357" s="134"/>
      <c r="G357" s="134"/>
      <c r="H357" s="134"/>
      <c r="I357" s="134"/>
      <c r="J357" s="134"/>
      <c r="K357" s="134"/>
      <c r="L357" s="134"/>
      <c r="M357" s="134"/>
      <c r="N357" s="134"/>
      <c r="O357" s="135"/>
      <c r="P357" s="176"/>
      <c r="Q357" s="177"/>
      <c r="R357" s="177"/>
      <c r="S357" s="177"/>
      <c r="T357" s="177"/>
      <c r="U357" s="177"/>
      <c r="V357" s="177"/>
      <c r="W357" s="177"/>
      <c r="X357" s="177"/>
      <c r="Y357" s="177"/>
      <c r="Z357" s="177"/>
      <c r="AA357" s="177"/>
      <c r="AB357" s="177"/>
      <c r="AC357" s="177"/>
      <c r="AD357" s="177"/>
      <c r="AE357" s="177"/>
      <c r="AF357" s="177"/>
      <c r="AG357" s="177"/>
      <c r="AH357" s="177"/>
      <c r="AI357" s="177"/>
      <c r="AJ357" s="177"/>
      <c r="AK357" s="177"/>
      <c r="AL357" s="178"/>
      <c r="AM357" s="42"/>
      <c r="AN357" s="71"/>
      <c r="AO357" s="71"/>
      <c r="AP357" s="71"/>
      <c r="AQ357" s="65"/>
      <c r="AR357" s="65"/>
      <c r="AS357" s="5"/>
    </row>
    <row r="358" spans="2:45" ht="20.100000000000001" customHeight="1" thickBot="1" x14ac:dyDescent="0.45">
      <c r="B358" s="41"/>
      <c r="C358" s="136"/>
      <c r="D358" s="137"/>
      <c r="E358" s="137"/>
      <c r="F358" s="137"/>
      <c r="G358" s="137"/>
      <c r="H358" s="137"/>
      <c r="I358" s="137"/>
      <c r="J358" s="137"/>
      <c r="K358" s="137"/>
      <c r="L358" s="137"/>
      <c r="M358" s="137"/>
      <c r="N358" s="137"/>
      <c r="O358" s="138"/>
      <c r="P358" s="179"/>
      <c r="Q358" s="180"/>
      <c r="R358" s="180"/>
      <c r="S358" s="180"/>
      <c r="T358" s="180"/>
      <c r="U358" s="180"/>
      <c r="V358" s="180"/>
      <c r="W358" s="180"/>
      <c r="X358" s="180"/>
      <c r="Y358" s="180"/>
      <c r="Z358" s="180"/>
      <c r="AA358" s="180"/>
      <c r="AB358" s="180"/>
      <c r="AC358" s="180"/>
      <c r="AD358" s="180"/>
      <c r="AE358" s="180"/>
      <c r="AF358" s="180"/>
      <c r="AG358" s="180"/>
      <c r="AH358" s="180"/>
      <c r="AI358" s="180"/>
      <c r="AJ358" s="180"/>
      <c r="AK358" s="180"/>
      <c r="AL358" s="181"/>
      <c r="AM358" s="42"/>
      <c r="AN358" s="71"/>
      <c r="AO358" s="71"/>
      <c r="AP358" s="71"/>
      <c r="AQ358" s="65"/>
      <c r="AR358" s="65"/>
      <c r="AS358" s="5"/>
    </row>
    <row r="359" spans="2:45" ht="20.100000000000001" customHeight="1" x14ac:dyDescent="0.4">
      <c r="B359" s="41"/>
      <c r="C359" s="41"/>
      <c r="D359" s="41"/>
      <c r="E359" s="41"/>
      <c r="F359" s="61"/>
      <c r="G359" s="61"/>
      <c r="H359" s="61"/>
      <c r="I359" s="61"/>
      <c r="J359" s="61"/>
      <c r="K359" s="61"/>
      <c r="L359" s="61"/>
      <c r="M359" s="61"/>
      <c r="N359" s="61"/>
      <c r="O359" s="67"/>
      <c r="P359" s="67"/>
      <c r="Q359" s="67"/>
      <c r="R359" s="67"/>
      <c r="S359" s="67"/>
      <c r="T359" s="67"/>
      <c r="U359" s="67"/>
      <c r="V359" s="67"/>
      <c r="W359" s="30"/>
      <c r="X359" s="30"/>
      <c r="Y359" s="30"/>
      <c r="Z359" s="30"/>
      <c r="AA359" s="30"/>
      <c r="AB359" s="30"/>
      <c r="AC359" s="30"/>
      <c r="AD359" s="30"/>
      <c r="AE359" s="30"/>
      <c r="AF359" s="30"/>
      <c r="AG359" s="30"/>
      <c r="AH359" s="30"/>
      <c r="AI359" s="30"/>
      <c r="AJ359" s="30"/>
      <c r="AK359" s="30"/>
      <c r="AL359" s="30"/>
      <c r="AM359" s="43"/>
      <c r="AN359" s="71"/>
      <c r="AO359" s="71"/>
      <c r="AP359" s="71"/>
      <c r="AQ359" s="65"/>
      <c r="AR359" s="65"/>
      <c r="AS359" s="5"/>
    </row>
    <row r="360" spans="2:45" ht="20.100000000000001" customHeight="1" x14ac:dyDescent="0.4">
      <c r="B360" s="41"/>
      <c r="C360" s="41"/>
      <c r="D360" s="41"/>
      <c r="E360" s="41"/>
      <c r="F360" s="61"/>
      <c r="G360" s="61"/>
      <c r="H360" s="61"/>
      <c r="I360" s="61"/>
      <c r="J360" s="61"/>
      <c r="K360" s="61"/>
      <c r="L360" s="61"/>
      <c r="M360" s="61"/>
      <c r="N360" s="61"/>
      <c r="O360" s="67"/>
      <c r="P360" s="67"/>
      <c r="Q360" s="67"/>
      <c r="R360" s="67"/>
      <c r="S360" s="67"/>
      <c r="T360" s="67"/>
      <c r="U360" s="67"/>
      <c r="V360" s="67"/>
      <c r="W360" s="30"/>
      <c r="X360" s="30"/>
      <c r="Y360" s="30"/>
      <c r="Z360" s="30"/>
      <c r="AA360" s="30"/>
      <c r="AB360" s="30"/>
      <c r="AC360" s="30"/>
      <c r="AD360" s="30"/>
      <c r="AE360" s="30"/>
      <c r="AF360" s="30"/>
      <c r="AG360" s="30"/>
      <c r="AH360" s="30"/>
      <c r="AI360" s="30"/>
      <c r="AJ360" s="30"/>
      <c r="AK360" s="30"/>
      <c r="AL360" s="30"/>
      <c r="AM360" s="10"/>
      <c r="AN360" s="71"/>
      <c r="AO360" s="71"/>
      <c r="AP360" s="71"/>
      <c r="AQ360" s="65"/>
      <c r="AR360" s="65"/>
      <c r="AS360" s="5"/>
    </row>
    <row r="361" spans="2:45" ht="20.100000000000001" customHeight="1" x14ac:dyDescent="0.4">
      <c r="B361" s="11" t="s">
        <v>485</v>
      </c>
      <c r="C361" s="10"/>
      <c r="D361" s="10"/>
      <c r="E361" s="11"/>
      <c r="F361" s="10"/>
      <c r="G361" s="10"/>
      <c r="H361" s="10"/>
      <c r="I361" s="10"/>
      <c r="J361" s="10"/>
      <c r="K361" s="10"/>
      <c r="L361" s="10"/>
      <c r="M361" s="10"/>
      <c r="N361" s="10"/>
      <c r="O361" s="10"/>
      <c r="P361" s="10"/>
      <c r="Q361" s="10"/>
      <c r="R361" s="10"/>
      <c r="S361" s="10"/>
      <c r="T361" s="10"/>
      <c r="U361" s="10"/>
      <c r="V361" s="10"/>
      <c r="W361" s="10"/>
      <c r="X361" s="10"/>
      <c r="Y361" s="10"/>
      <c r="Z361" s="10"/>
      <c r="AA361" s="10"/>
      <c r="AB361" s="10"/>
      <c r="AC361" s="10"/>
      <c r="AD361" s="10"/>
      <c r="AE361" s="10"/>
      <c r="AF361" s="10"/>
      <c r="AG361" s="10"/>
      <c r="AH361" s="10"/>
      <c r="AI361" s="30"/>
      <c r="AJ361" s="30"/>
      <c r="AK361" s="30"/>
      <c r="AL361" s="30"/>
      <c r="AM361" s="10"/>
      <c r="AN361" s="71"/>
      <c r="AO361" s="71"/>
      <c r="AP361" s="71"/>
      <c r="AQ361" s="65"/>
      <c r="AR361" s="65"/>
      <c r="AS361" s="5"/>
    </row>
    <row r="362" spans="2:45" ht="20.100000000000001" customHeight="1" thickBot="1" x14ac:dyDescent="0.45">
      <c r="B362" s="11"/>
      <c r="D362" s="10"/>
      <c r="E362" s="11"/>
      <c r="F362" s="10"/>
      <c r="G362" s="10"/>
      <c r="H362" s="10"/>
      <c r="I362" s="10"/>
      <c r="J362" s="10"/>
      <c r="K362" s="10"/>
      <c r="L362" s="10"/>
      <c r="M362" s="10"/>
      <c r="N362" s="10"/>
      <c r="O362" s="10"/>
      <c r="P362" s="10"/>
      <c r="Q362" s="10"/>
      <c r="R362" s="10"/>
      <c r="S362" s="67"/>
      <c r="T362" s="67"/>
      <c r="U362" s="67"/>
      <c r="V362" s="67"/>
      <c r="W362" s="30"/>
      <c r="X362" s="30"/>
      <c r="Y362" s="30"/>
      <c r="Z362" s="30"/>
      <c r="AA362" s="30"/>
      <c r="AB362" s="30"/>
      <c r="AC362" s="30"/>
      <c r="AD362" s="30"/>
      <c r="AE362" s="30"/>
      <c r="AF362" s="30"/>
      <c r="AG362" s="30"/>
      <c r="AH362" s="30"/>
      <c r="AI362" s="30"/>
      <c r="AJ362" s="30"/>
      <c r="AK362" s="30"/>
      <c r="AL362" s="30"/>
      <c r="AM362" s="10"/>
      <c r="AN362" s="71"/>
      <c r="AO362" s="71"/>
      <c r="AP362" s="71"/>
      <c r="AQ362" s="65"/>
      <c r="AR362" s="65"/>
      <c r="AS362" s="5"/>
    </row>
    <row r="363" spans="2:45" ht="20.100000000000001" customHeight="1" x14ac:dyDescent="0.4">
      <c r="B363" s="41"/>
      <c r="C363" s="130" t="s">
        <v>494</v>
      </c>
      <c r="D363" s="131"/>
      <c r="E363" s="131"/>
      <c r="F363" s="131"/>
      <c r="G363" s="131"/>
      <c r="H363" s="131"/>
      <c r="I363" s="131"/>
      <c r="J363" s="131"/>
      <c r="K363" s="131"/>
      <c r="L363" s="131"/>
      <c r="M363" s="131"/>
      <c r="N363" s="131"/>
      <c r="O363" s="131"/>
      <c r="P363" s="131"/>
      <c r="Q363" s="131"/>
      <c r="R363" s="131"/>
      <c r="S363" s="131"/>
      <c r="T363" s="131"/>
      <c r="U363" s="131"/>
      <c r="V363" s="131"/>
      <c r="W363" s="132"/>
      <c r="X363" s="152" t="s">
        <v>493</v>
      </c>
      <c r="Y363" s="153"/>
      <c r="Z363" s="153"/>
      <c r="AA363" s="153"/>
      <c r="AB363" s="153"/>
      <c r="AC363" s="153"/>
      <c r="AD363" s="153"/>
      <c r="AE363" s="153"/>
      <c r="AF363" s="153"/>
      <c r="AG363" s="153"/>
      <c r="AH363" s="153"/>
      <c r="AI363" s="153"/>
      <c r="AJ363" s="153"/>
      <c r="AK363" s="153"/>
      <c r="AL363" s="154"/>
      <c r="AM363" s="10"/>
      <c r="AN363" s="71"/>
      <c r="AO363" s="71"/>
      <c r="AP363" s="71"/>
      <c r="AQ363" s="65"/>
      <c r="AR363" s="65"/>
      <c r="AS363" s="5"/>
    </row>
    <row r="364" spans="2:45" ht="20.100000000000001" customHeight="1" x14ac:dyDescent="0.4">
      <c r="B364" s="41"/>
      <c r="C364" s="133"/>
      <c r="D364" s="134"/>
      <c r="E364" s="134"/>
      <c r="F364" s="134"/>
      <c r="G364" s="134"/>
      <c r="H364" s="134"/>
      <c r="I364" s="134"/>
      <c r="J364" s="134"/>
      <c r="K364" s="134"/>
      <c r="L364" s="134"/>
      <c r="M364" s="134"/>
      <c r="N364" s="134"/>
      <c r="O364" s="134"/>
      <c r="P364" s="134"/>
      <c r="Q364" s="134"/>
      <c r="R364" s="134"/>
      <c r="S364" s="134"/>
      <c r="T364" s="134"/>
      <c r="U364" s="134"/>
      <c r="V364" s="134"/>
      <c r="W364" s="135"/>
      <c r="X364" s="155"/>
      <c r="Y364" s="156"/>
      <c r="Z364" s="156"/>
      <c r="AA364" s="156"/>
      <c r="AB364" s="156"/>
      <c r="AC364" s="156"/>
      <c r="AD364" s="156"/>
      <c r="AE364" s="156"/>
      <c r="AF364" s="156"/>
      <c r="AG364" s="156"/>
      <c r="AH364" s="156"/>
      <c r="AI364" s="156"/>
      <c r="AJ364" s="156"/>
      <c r="AK364" s="156"/>
      <c r="AL364" s="157"/>
      <c r="AM364" s="10"/>
      <c r="AN364" s="71"/>
      <c r="AO364" s="71"/>
      <c r="AP364" s="71"/>
      <c r="AQ364" s="65"/>
      <c r="AR364" s="65"/>
      <c r="AS364" s="5"/>
    </row>
    <row r="365" spans="2:45" ht="20.100000000000001" customHeight="1" thickBot="1" x14ac:dyDescent="0.45">
      <c r="B365" s="41"/>
      <c r="C365" s="136"/>
      <c r="D365" s="137"/>
      <c r="E365" s="137"/>
      <c r="F365" s="137"/>
      <c r="G365" s="137"/>
      <c r="H365" s="137"/>
      <c r="I365" s="137"/>
      <c r="J365" s="137"/>
      <c r="K365" s="137"/>
      <c r="L365" s="137"/>
      <c r="M365" s="137"/>
      <c r="N365" s="137"/>
      <c r="O365" s="137"/>
      <c r="P365" s="137"/>
      <c r="Q365" s="137"/>
      <c r="R365" s="137"/>
      <c r="S365" s="137"/>
      <c r="T365" s="137"/>
      <c r="U365" s="137"/>
      <c r="V365" s="137"/>
      <c r="W365" s="138"/>
      <c r="X365" s="161"/>
      <c r="Y365" s="162"/>
      <c r="Z365" s="162"/>
      <c r="AA365" s="162"/>
      <c r="AB365" s="162"/>
      <c r="AC365" s="162"/>
      <c r="AD365" s="162"/>
      <c r="AE365" s="162"/>
      <c r="AF365" s="162"/>
      <c r="AG365" s="162"/>
      <c r="AH365" s="162"/>
      <c r="AI365" s="162"/>
      <c r="AJ365" s="162"/>
      <c r="AK365" s="162"/>
      <c r="AL365" s="163"/>
      <c r="AM365" s="10"/>
      <c r="AN365" s="71"/>
      <c r="AO365" s="71"/>
      <c r="AP365" s="71"/>
      <c r="AQ365" s="65"/>
      <c r="AR365" s="65"/>
      <c r="AS365" s="5"/>
    </row>
    <row r="366" spans="2:45" ht="20.100000000000001" customHeight="1" x14ac:dyDescent="0.4">
      <c r="B366" s="41"/>
      <c r="C366" s="41"/>
      <c r="D366" s="41"/>
      <c r="E366" s="41"/>
      <c r="F366" s="61"/>
      <c r="G366" s="61"/>
      <c r="H366" s="61"/>
      <c r="I366" s="61"/>
      <c r="J366" s="61"/>
      <c r="K366" s="61"/>
      <c r="L366" s="61"/>
      <c r="M366" s="61"/>
      <c r="N366" s="61"/>
      <c r="O366" s="67"/>
      <c r="P366" s="67"/>
      <c r="Q366" s="67"/>
      <c r="R366" s="67"/>
      <c r="S366" s="67"/>
      <c r="T366" s="67"/>
      <c r="U366" s="67"/>
      <c r="V366" s="67"/>
      <c r="W366" s="30"/>
      <c r="X366" s="30"/>
      <c r="Y366" s="30"/>
      <c r="Z366" s="30"/>
      <c r="AA366" s="30"/>
      <c r="AB366" s="30"/>
      <c r="AC366" s="30"/>
      <c r="AD366" s="30"/>
      <c r="AE366" s="30"/>
      <c r="AF366" s="30"/>
      <c r="AG366" s="30"/>
      <c r="AH366" s="30"/>
      <c r="AI366" s="30"/>
      <c r="AJ366" s="30"/>
      <c r="AK366" s="30"/>
      <c r="AL366" s="30"/>
      <c r="AM366" s="10"/>
      <c r="AN366" s="71"/>
      <c r="AO366" s="71"/>
      <c r="AP366" s="71"/>
      <c r="AQ366" s="65"/>
      <c r="AR366" s="65"/>
      <c r="AS366" s="5"/>
    </row>
    <row r="367" spans="2:45" ht="20.100000000000001" customHeight="1" thickBot="1" x14ac:dyDescent="0.45">
      <c r="B367" s="41"/>
      <c r="C367" s="10" t="s">
        <v>483</v>
      </c>
      <c r="D367" s="10"/>
      <c r="E367" s="10"/>
      <c r="F367" s="10"/>
      <c r="G367" s="10"/>
      <c r="H367" s="10"/>
      <c r="I367" s="10"/>
      <c r="J367" s="10"/>
      <c r="K367" s="10"/>
      <c r="L367" s="10"/>
      <c r="M367" s="10"/>
      <c r="N367" s="10"/>
      <c r="O367" s="10"/>
      <c r="P367" s="10"/>
      <c r="Q367" s="10"/>
      <c r="R367" s="10"/>
      <c r="S367" s="10"/>
      <c r="T367" s="10"/>
      <c r="U367" s="10"/>
      <c r="V367" s="10"/>
      <c r="W367" s="10"/>
      <c r="X367" s="10"/>
      <c r="Y367" s="10"/>
      <c r="Z367" s="10"/>
      <c r="AA367" s="10"/>
      <c r="AB367" s="10"/>
      <c r="AC367" s="10"/>
      <c r="AD367" s="10"/>
      <c r="AE367" s="10"/>
      <c r="AF367" s="10"/>
      <c r="AG367" s="10"/>
      <c r="AH367" s="10"/>
      <c r="AI367" s="10"/>
      <c r="AJ367" s="10"/>
      <c r="AK367" s="10"/>
      <c r="AL367" s="10"/>
      <c r="AM367" s="10"/>
      <c r="AN367" s="71"/>
      <c r="AO367" s="71"/>
      <c r="AP367" s="71"/>
      <c r="AQ367" s="65"/>
      <c r="AR367" s="65"/>
      <c r="AS367" s="5"/>
    </row>
    <row r="368" spans="2:45" ht="20.100000000000001" customHeight="1" x14ac:dyDescent="0.4">
      <c r="B368" s="41"/>
      <c r="C368" s="47"/>
      <c r="D368" s="48"/>
      <c r="E368" s="48"/>
      <c r="F368" s="49"/>
      <c r="G368" s="49"/>
      <c r="H368" s="49"/>
      <c r="I368" s="49"/>
      <c r="J368" s="49"/>
      <c r="K368" s="49"/>
      <c r="L368" s="49"/>
      <c r="M368" s="49"/>
      <c r="N368" s="49"/>
      <c r="O368" s="49"/>
      <c r="P368" s="49"/>
      <c r="Q368" s="49"/>
      <c r="R368" s="49"/>
      <c r="S368" s="49"/>
      <c r="T368" s="49"/>
      <c r="U368" s="49"/>
      <c r="V368" s="49"/>
      <c r="W368" s="49"/>
      <c r="X368" s="49"/>
      <c r="Y368" s="49"/>
      <c r="Z368" s="49"/>
      <c r="AA368" s="49"/>
      <c r="AB368" s="49"/>
      <c r="AC368" s="49"/>
      <c r="AD368" s="49"/>
      <c r="AE368" s="49"/>
      <c r="AF368" s="49"/>
      <c r="AG368" s="49"/>
      <c r="AH368" s="49"/>
      <c r="AI368" s="49"/>
      <c r="AJ368" s="49"/>
      <c r="AK368" s="49"/>
      <c r="AL368" s="50"/>
      <c r="AM368" s="10"/>
      <c r="AN368" s="71"/>
      <c r="AO368" s="71"/>
      <c r="AP368" s="71"/>
      <c r="AQ368" s="65"/>
      <c r="AR368" s="65"/>
      <c r="AS368" s="5"/>
    </row>
    <row r="369" spans="2:45" ht="20.100000000000001" customHeight="1" x14ac:dyDescent="0.4">
      <c r="B369" s="41"/>
      <c r="C369" s="51"/>
      <c r="D369" s="30" t="s">
        <v>475</v>
      </c>
      <c r="E369" s="30"/>
      <c r="F369" s="43"/>
      <c r="G369" s="43"/>
      <c r="H369" s="43"/>
      <c r="I369" s="43"/>
      <c r="J369" s="43"/>
      <c r="K369" s="43"/>
      <c r="L369" s="43"/>
      <c r="M369" s="43"/>
      <c r="N369" s="43"/>
      <c r="O369" s="43"/>
      <c r="P369" s="43"/>
      <c r="Q369" s="5"/>
      <c r="R369" s="5"/>
      <c r="S369" s="5"/>
      <c r="T369" s="5"/>
      <c r="U369" s="5"/>
      <c r="V369" s="5"/>
      <c r="W369" s="5"/>
      <c r="X369" s="33"/>
      <c r="Y369" s="33"/>
      <c r="Z369" s="33"/>
      <c r="AA369" s="33"/>
      <c r="AB369" s="33"/>
      <c r="AC369" s="33"/>
      <c r="AD369" s="33"/>
      <c r="AE369" s="33"/>
      <c r="AF369" s="33"/>
      <c r="AG369" s="33"/>
      <c r="AH369" s="33"/>
      <c r="AI369" s="33"/>
      <c r="AJ369" s="33"/>
      <c r="AK369" s="33"/>
      <c r="AL369" s="44"/>
      <c r="AM369" s="10"/>
      <c r="AN369" s="71"/>
      <c r="AO369" s="71"/>
      <c r="AP369" s="71"/>
      <c r="AQ369" s="65"/>
      <c r="AR369" s="65"/>
      <c r="AS369" s="5"/>
    </row>
    <row r="370" spans="2:45" ht="20.100000000000001" customHeight="1" x14ac:dyDescent="0.4">
      <c r="B370" s="41"/>
      <c r="C370" s="51"/>
      <c r="D370" s="30" t="s">
        <v>476</v>
      </c>
      <c r="E370" s="30"/>
      <c r="F370" s="43"/>
      <c r="G370" s="43"/>
      <c r="H370" s="43"/>
      <c r="I370" s="43"/>
      <c r="J370" s="43"/>
      <c r="K370" s="43"/>
      <c r="L370" s="43"/>
      <c r="M370" s="43"/>
      <c r="N370" s="43"/>
      <c r="O370" s="43"/>
      <c r="P370" s="43"/>
      <c r="Q370" s="33"/>
      <c r="R370" s="33"/>
      <c r="S370" s="33"/>
      <c r="T370" s="33"/>
      <c r="U370" s="33"/>
      <c r="V370" s="33"/>
      <c r="W370" s="33"/>
      <c r="X370" s="33"/>
      <c r="Y370" s="33"/>
      <c r="Z370" s="33"/>
      <c r="AA370" s="33"/>
      <c r="AB370" s="33"/>
      <c r="AC370" s="33"/>
      <c r="AD370" s="33"/>
      <c r="AE370" s="33"/>
      <c r="AF370" s="33"/>
      <c r="AG370" s="33"/>
      <c r="AH370" s="33"/>
      <c r="AI370" s="33"/>
      <c r="AJ370" s="33"/>
      <c r="AK370" s="33"/>
      <c r="AL370" s="44"/>
      <c r="AM370" s="10"/>
      <c r="AN370" s="71"/>
      <c r="AO370" s="71"/>
      <c r="AP370" s="71"/>
      <c r="AQ370" s="65"/>
      <c r="AR370" s="65"/>
      <c r="AS370" s="5"/>
    </row>
    <row r="371" spans="2:45" ht="20.100000000000001" customHeight="1" x14ac:dyDescent="0.4">
      <c r="B371" s="41"/>
      <c r="C371" s="51"/>
      <c r="D371" s="76" t="s">
        <v>477</v>
      </c>
      <c r="E371" s="30"/>
      <c r="F371" s="43"/>
      <c r="G371" s="43"/>
      <c r="H371" s="43"/>
      <c r="I371" s="43"/>
      <c r="J371" s="43"/>
      <c r="K371" s="43"/>
      <c r="L371" s="43"/>
      <c r="M371" s="43"/>
      <c r="N371" s="43"/>
      <c r="O371" s="43"/>
      <c r="P371" s="43"/>
      <c r="Q371" s="33"/>
      <c r="R371" s="33"/>
      <c r="S371" s="33"/>
      <c r="T371" s="33"/>
      <c r="U371" s="33"/>
      <c r="V371" s="33"/>
      <c r="W371" s="33"/>
      <c r="X371" s="33"/>
      <c r="Y371" s="33"/>
      <c r="Z371" s="33"/>
      <c r="AA371" s="33"/>
      <c r="AB371" s="33"/>
      <c r="AC371" s="33"/>
      <c r="AD371" s="33"/>
      <c r="AE371" s="33"/>
      <c r="AF371" s="33"/>
      <c r="AG371" s="33"/>
      <c r="AH371" s="33"/>
      <c r="AI371" s="33"/>
      <c r="AJ371" s="33"/>
      <c r="AK371" s="33"/>
      <c r="AL371" s="44"/>
      <c r="AM371" s="10"/>
      <c r="AN371" s="71"/>
      <c r="AO371" s="71"/>
      <c r="AP371" s="71"/>
      <c r="AQ371" s="65"/>
      <c r="AR371" s="65"/>
      <c r="AS371" s="5"/>
    </row>
    <row r="372" spans="2:45" ht="20.100000000000001" customHeight="1" x14ac:dyDescent="0.4">
      <c r="B372" s="41"/>
      <c r="C372" s="51"/>
      <c r="D372" s="43" t="s">
        <v>478</v>
      </c>
      <c r="E372" s="43"/>
      <c r="F372" s="43"/>
      <c r="G372" s="43"/>
      <c r="H372" s="43"/>
      <c r="I372" s="43"/>
      <c r="J372" s="43"/>
      <c r="K372" s="43"/>
      <c r="L372" s="43"/>
      <c r="M372" s="43"/>
      <c r="N372" s="43"/>
      <c r="O372" s="43"/>
      <c r="P372" s="43"/>
      <c r="Q372" s="33"/>
      <c r="R372" s="33"/>
      <c r="S372" s="33"/>
      <c r="T372" s="33"/>
      <c r="U372" s="33"/>
      <c r="V372" s="33"/>
      <c r="W372" s="33"/>
      <c r="X372" s="33"/>
      <c r="Y372" s="33"/>
      <c r="Z372" s="33"/>
      <c r="AA372" s="33"/>
      <c r="AB372" s="33"/>
      <c r="AC372" s="33"/>
      <c r="AD372" s="33"/>
      <c r="AE372" s="33"/>
      <c r="AF372" s="33"/>
      <c r="AG372" s="33"/>
      <c r="AH372" s="33"/>
      <c r="AI372" s="33"/>
      <c r="AJ372" s="33"/>
      <c r="AK372" s="33"/>
      <c r="AL372" s="44"/>
      <c r="AM372" s="10"/>
      <c r="AN372" s="71"/>
      <c r="AO372" s="71"/>
      <c r="AP372" s="71"/>
      <c r="AQ372" s="65"/>
      <c r="AR372" s="65"/>
      <c r="AS372" s="5"/>
    </row>
    <row r="373" spans="2:45" ht="20.100000000000001" customHeight="1" x14ac:dyDescent="0.4">
      <c r="B373" s="41"/>
      <c r="C373" s="51"/>
      <c r="D373" s="43" t="s">
        <v>479</v>
      </c>
      <c r="E373" s="43"/>
      <c r="F373" s="43"/>
      <c r="G373" s="43"/>
      <c r="H373" s="43"/>
      <c r="I373" s="43"/>
      <c r="J373" s="43"/>
      <c r="K373" s="43"/>
      <c r="L373" s="43"/>
      <c r="M373" s="43"/>
      <c r="N373" s="43"/>
      <c r="O373" s="43"/>
      <c r="P373" s="43"/>
      <c r="Q373" s="33"/>
      <c r="R373" s="33"/>
      <c r="S373" s="33"/>
      <c r="T373" s="33"/>
      <c r="U373" s="33"/>
      <c r="V373" s="33"/>
      <c r="W373" s="33"/>
      <c r="X373" s="33"/>
      <c r="Y373" s="33"/>
      <c r="Z373" s="33"/>
      <c r="AA373" s="33"/>
      <c r="AB373" s="33"/>
      <c r="AC373" s="33"/>
      <c r="AD373" s="33"/>
      <c r="AE373" s="33"/>
      <c r="AF373" s="33"/>
      <c r="AG373" s="33"/>
      <c r="AH373" s="33"/>
      <c r="AI373" s="33"/>
      <c r="AJ373" s="33"/>
      <c r="AK373" s="33"/>
      <c r="AL373" s="44"/>
      <c r="AM373" s="10"/>
      <c r="AN373" s="71"/>
      <c r="AO373" s="71"/>
      <c r="AP373" s="71"/>
      <c r="AQ373" s="65"/>
      <c r="AR373" s="65"/>
      <c r="AS373" s="5"/>
    </row>
    <row r="374" spans="2:45" ht="20.100000000000001" customHeight="1" x14ac:dyDescent="0.4">
      <c r="B374" s="41"/>
      <c r="C374" s="51"/>
      <c r="D374" s="43" t="s">
        <v>480</v>
      </c>
      <c r="E374" s="43"/>
      <c r="F374" s="75"/>
      <c r="G374" s="75"/>
      <c r="H374" s="75"/>
      <c r="I374" s="75"/>
      <c r="J374" s="75"/>
      <c r="K374" s="75"/>
      <c r="L374" s="75"/>
      <c r="M374" s="33"/>
      <c r="N374" s="33"/>
      <c r="O374" s="33"/>
      <c r="P374" s="33"/>
      <c r="Q374" s="33"/>
      <c r="R374" s="33"/>
      <c r="S374" s="33"/>
      <c r="T374" s="33"/>
      <c r="U374" s="33"/>
      <c r="V374" s="33"/>
      <c r="W374" s="33"/>
      <c r="X374" s="33"/>
      <c r="Y374" s="33"/>
      <c r="Z374" s="33"/>
      <c r="AA374" s="33"/>
      <c r="AB374" s="33"/>
      <c r="AC374" s="33"/>
      <c r="AD374" s="33"/>
      <c r="AE374" s="33"/>
      <c r="AF374" s="33"/>
      <c r="AG374" s="33"/>
      <c r="AH374" s="33"/>
      <c r="AI374" s="33"/>
      <c r="AJ374" s="33"/>
      <c r="AK374" s="33"/>
      <c r="AL374" s="44"/>
      <c r="AM374" s="10"/>
      <c r="AN374" s="71"/>
      <c r="AO374" s="71"/>
      <c r="AP374" s="71"/>
      <c r="AQ374" s="65"/>
      <c r="AR374" s="65"/>
      <c r="AS374" s="5"/>
    </row>
    <row r="375" spans="2:45" ht="20.100000000000001" customHeight="1" x14ac:dyDescent="0.4">
      <c r="B375" s="41"/>
      <c r="C375" s="55"/>
      <c r="D375" s="57" t="s">
        <v>481</v>
      </c>
      <c r="E375" s="56"/>
      <c r="F375" s="61"/>
      <c r="G375" s="61"/>
      <c r="H375" s="61"/>
      <c r="I375" s="61"/>
      <c r="J375" s="61"/>
      <c r="K375" s="61"/>
      <c r="L375" s="61"/>
      <c r="M375" s="61"/>
      <c r="N375" s="61"/>
      <c r="O375" s="67"/>
      <c r="P375" s="67"/>
      <c r="Q375" s="67"/>
      <c r="R375" s="67"/>
      <c r="S375" s="67"/>
      <c r="T375" s="67"/>
      <c r="U375" s="67"/>
      <c r="V375" s="67"/>
      <c r="W375" s="30"/>
      <c r="X375" s="30"/>
      <c r="Y375" s="30"/>
      <c r="Z375" s="30"/>
      <c r="AA375" s="30"/>
      <c r="AB375" s="30"/>
      <c r="AC375" s="30"/>
      <c r="AD375" s="30"/>
      <c r="AE375" s="30"/>
      <c r="AF375" s="30"/>
      <c r="AG375" s="30"/>
      <c r="AH375" s="30"/>
      <c r="AI375" s="30"/>
      <c r="AJ375" s="30"/>
      <c r="AK375" s="30"/>
      <c r="AL375" s="77"/>
      <c r="AM375" s="10"/>
      <c r="AN375" s="71"/>
      <c r="AO375" s="71"/>
      <c r="AP375" s="71"/>
      <c r="AQ375" s="65"/>
      <c r="AR375" s="65"/>
      <c r="AS375" s="5"/>
    </row>
    <row r="376" spans="2:45" ht="20.100000000000001" customHeight="1" x14ac:dyDescent="0.4">
      <c r="B376" s="41"/>
      <c r="C376" s="55"/>
      <c r="D376" s="57" t="s">
        <v>482</v>
      </c>
      <c r="E376" s="56"/>
      <c r="F376" s="61"/>
      <c r="G376" s="61"/>
      <c r="H376" s="61"/>
      <c r="I376" s="61"/>
      <c r="J376" s="61"/>
      <c r="K376" s="61"/>
      <c r="L376" s="61"/>
      <c r="M376" s="61"/>
      <c r="N376" s="61"/>
      <c r="O376" s="67"/>
      <c r="P376" s="67"/>
      <c r="Q376" s="67"/>
      <c r="R376" s="67"/>
      <c r="S376" s="67"/>
      <c r="T376" s="67"/>
      <c r="U376" s="67"/>
      <c r="V376" s="67"/>
      <c r="W376" s="30"/>
      <c r="X376" s="30"/>
      <c r="Y376" s="30"/>
      <c r="Z376" s="30"/>
      <c r="AA376" s="30"/>
      <c r="AB376" s="30"/>
      <c r="AC376" s="30"/>
      <c r="AD376" s="30"/>
      <c r="AE376" s="30"/>
      <c r="AF376" s="30"/>
      <c r="AG376" s="30"/>
      <c r="AH376" s="30"/>
      <c r="AI376" s="30"/>
      <c r="AJ376" s="30"/>
      <c r="AK376" s="30"/>
      <c r="AL376" s="77"/>
      <c r="AM376" s="10"/>
      <c r="AN376" s="71"/>
      <c r="AO376" s="71"/>
      <c r="AP376" s="71"/>
      <c r="AQ376" s="65"/>
      <c r="AR376" s="65"/>
      <c r="AS376" s="5"/>
    </row>
    <row r="377" spans="2:45" ht="20.100000000000001" customHeight="1" thickBot="1" x14ac:dyDescent="0.45">
      <c r="C377" s="78"/>
      <c r="D377" s="79"/>
      <c r="E377" s="79"/>
      <c r="F377" s="80"/>
      <c r="G377" s="80"/>
      <c r="H377" s="80"/>
      <c r="I377" s="80"/>
      <c r="J377" s="80"/>
      <c r="K377" s="80"/>
      <c r="L377" s="80"/>
      <c r="M377" s="80"/>
      <c r="N377" s="80"/>
      <c r="O377" s="80"/>
      <c r="P377" s="80"/>
      <c r="Q377" s="80"/>
      <c r="R377" s="80"/>
      <c r="S377" s="80"/>
      <c r="T377" s="80"/>
      <c r="U377" s="80"/>
      <c r="V377" s="80"/>
      <c r="W377" s="80"/>
      <c r="X377" s="80"/>
      <c r="Y377" s="80"/>
      <c r="Z377" s="80"/>
      <c r="AA377" s="80"/>
      <c r="AB377" s="80"/>
      <c r="AC377" s="80"/>
      <c r="AD377" s="80"/>
      <c r="AE377" s="80"/>
      <c r="AF377" s="80"/>
      <c r="AG377" s="80"/>
      <c r="AH377" s="80"/>
      <c r="AI377" s="80"/>
      <c r="AJ377" s="80"/>
      <c r="AK377" s="80"/>
      <c r="AL377" s="81"/>
      <c r="AM377" s="10"/>
      <c r="AN377" s="71"/>
      <c r="AO377" s="71"/>
      <c r="AP377" s="71"/>
      <c r="AQ377" s="65"/>
      <c r="AR377" s="65"/>
      <c r="AS377" s="5"/>
    </row>
    <row r="378" spans="2:45" ht="20.100000000000001" customHeight="1" x14ac:dyDescent="0.4">
      <c r="C378" s="6"/>
      <c r="D378" s="6"/>
      <c r="E378" s="6"/>
      <c r="F378" s="30"/>
      <c r="G378" s="30"/>
      <c r="H378" s="30"/>
      <c r="I378" s="30"/>
      <c r="J378" s="30"/>
      <c r="K378" s="30"/>
      <c r="L378" s="30"/>
      <c r="M378" s="30"/>
      <c r="N378" s="30"/>
      <c r="O378" s="30"/>
      <c r="P378" s="30"/>
      <c r="Q378" s="30"/>
      <c r="R378" s="30"/>
      <c r="S378" s="30"/>
      <c r="T378" s="30"/>
      <c r="U378" s="30"/>
      <c r="V378" s="30"/>
      <c r="W378" s="30"/>
      <c r="X378" s="30"/>
      <c r="Y378" s="30"/>
      <c r="Z378" s="30"/>
      <c r="AA378" s="30"/>
      <c r="AB378" s="30"/>
      <c r="AC378" s="30"/>
      <c r="AD378" s="30"/>
      <c r="AE378" s="30"/>
      <c r="AF378" s="30"/>
      <c r="AG378" s="30"/>
      <c r="AH378" s="30"/>
      <c r="AI378" s="30"/>
      <c r="AJ378" s="30"/>
      <c r="AK378" s="30"/>
      <c r="AL378" s="30"/>
      <c r="AM378" s="10"/>
      <c r="AN378" s="71"/>
      <c r="AO378" s="71"/>
      <c r="AP378" s="71"/>
      <c r="AQ378" s="65"/>
      <c r="AR378" s="65"/>
      <c r="AS378" s="5"/>
    </row>
    <row r="379" spans="2:45" ht="20.100000000000001" customHeight="1" x14ac:dyDescent="0.4">
      <c r="C379" s="6"/>
      <c r="D379" s="6"/>
      <c r="E379" s="6"/>
      <c r="F379" s="30"/>
      <c r="G379" s="30"/>
      <c r="H379" s="30"/>
      <c r="I379" s="30"/>
      <c r="J379" s="30"/>
      <c r="K379" s="30"/>
      <c r="L379" s="30"/>
      <c r="M379" s="30"/>
      <c r="N379" s="30"/>
      <c r="O379" s="30"/>
      <c r="P379" s="30"/>
      <c r="Q379" s="30"/>
      <c r="R379" s="30"/>
      <c r="S379" s="30"/>
      <c r="T379" s="30"/>
      <c r="U379" s="30"/>
      <c r="V379" s="30"/>
      <c r="W379" s="30"/>
      <c r="X379" s="30"/>
      <c r="Y379" s="30"/>
      <c r="Z379" s="30"/>
      <c r="AA379" s="30"/>
      <c r="AB379" s="30"/>
      <c r="AC379" s="30"/>
      <c r="AD379" s="30"/>
      <c r="AE379" s="30"/>
      <c r="AF379" s="30"/>
      <c r="AG379" s="30"/>
      <c r="AH379" s="30"/>
      <c r="AI379" s="30"/>
      <c r="AJ379" s="30"/>
      <c r="AK379" s="30"/>
      <c r="AL379" s="30"/>
      <c r="AM379" s="10"/>
      <c r="AN379" s="71"/>
      <c r="AO379" s="71"/>
      <c r="AP379" s="71"/>
      <c r="AQ379" s="65"/>
      <c r="AR379" s="65"/>
      <c r="AS379" s="5"/>
    </row>
    <row r="380" spans="2:45" ht="20.100000000000001" customHeight="1" x14ac:dyDescent="0.4">
      <c r="B380" s="11" t="s">
        <v>19</v>
      </c>
      <c r="C380" s="6"/>
      <c r="D380" s="82"/>
      <c r="E380" s="82" t="s">
        <v>586</v>
      </c>
      <c r="F380" s="30"/>
      <c r="G380" s="30"/>
      <c r="H380" s="30"/>
      <c r="I380" s="30"/>
      <c r="J380" s="30"/>
      <c r="K380" s="30"/>
      <c r="L380" s="30"/>
      <c r="M380" s="30"/>
      <c r="N380" s="30"/>
      <c r="O380" s="30"/>
      <c r="P380" s="30"/>
      <c r="Q380" s="30"/>
      <c r="R380" s="30"/>
      <c r="S380" s="30"/>
      <c r="T380" s="30"/>
      <c r="U380" s="30"/>
      <c r="V380" s="30"/>
      <c r="W380" s="30"/>
      <c r="X380" s="30"/>
      <c r="Y380" s="30"/>
      <c r="Z380" s="30"/>
      <c r="AA380" s="30"/>
      <c r="AB380" s="30"/>
      <c r="AC380" s="30"/>
      <c r="AD380" s="30"/>
      <c r="AE380" s="30"/>
      <c r="AF380" s="30"/>
      <c r="AG380" s="30"/>
      <c r="AH380" s="30"/>
      <c r="AI380" s="30"/>
      <c r="AJ380" s="30"/>
      <c r="AK380" s="30"/>
      <c r="AL380" s="30"/>
      <c r="AM380" s="10"/>
      <c r="AN380" s="71"/>
      <c r="AO380" s="71"/>
      <c r="AP380" s="71"/>
      <c r="AQ380" s="65"/>
      <c r="AR380" s="65"/>
      <c r="AS380" s="5"/>
    </row>
    <row r="381" spans="2:45" ht="20.100000000000001" customHeight="1" thickBot="1" x14ac:dyDescent="0.45">
      <c r="C381" s="6"/>
      <c r="D381" s="6"/>
      <c r="E381" s="6"/>
      <c r="F381" s="30"/>
      <c r="G381" s="30"/>
      <c r="H381" s="30"/>
      <c r="I381" s="30"/>
      <c r="J381" s="30"/>
      <c r="K381" s="30"/>
      <c r="L381" s="30"/>
      <c r="M381" s="30"/>
      <c r="N381" s="30"/>
      <c r="O381" s="30"/>
      <c r="P381" s="30"/>
      <c r="Q381" s="30"/>
      <c r="R381" s="30"/>
      <c r="S381" s="30"/>
      <c r="T381" s="30"/>
      <c r="U381" s="30"/>
      <c r="V381" s="30"/>
      <c r="W381" s="30"/>
      <c r="X381" s="30"/>
      <c r="Y381" s="30"/>
      <c r="Z381" s="30"/>
      <c r="AA381" s="30"/>
      <c r="AB381" s="30"/>
      <c r="AC381" s="30"/>
      <c r="AD381" s="30"/>
      <c r="AE381" s="30"/>
      <c r="AF381" s="30"/>
      <c r="AG381" s="30"/>
      <c r="AH381" s="30"/>
      <c r="AI381" s="30"/>
      <c r="AJ381" s="30"/>
      <c r="AK381" s="30"/>
      <c r="AL381" s="30"/>
      <c r="AM381" s="10"/>
      <c r="AN381" s="71"/>
      <c r="AO381" s="71"/>
      <c r="AP381" s="71"/>
      <c r="AQ381" s="65"/>
      <c r="AR381" s="65"/>
      <c r="AS381" s="5"/>
    </row>
    <row r="382" spans="2:45" ht="20.100000000000001" customHeight="1" x14ac:dyDescent="0.4">
      <c r="C382" s="130" t="s">
        <v>495</v>
      </c>
      <c r="D382" s="131"/>
      <c r="E382" s="131"/>
      <c r="F382" s="131"/>
      <c r="G382" s="131"/>
      <c r="H382" s="131"/>
      <c r="I382" s="131"/>
      <c r="J382" s="131"/>
      <c r="K382" s="131"/>
      <c r="L382" s="131"/>
      <c r="M382" s="131"/>
      <c r="N382" s="131"/>
      <c r="O382" s="131"/>
      <c r="P382" s="131"/>
      <c r="Q382" s="131"/>
      <c r="R382" s="131"/>
      <c r="S382" s="131"/>
      <c r="T382" s="131"/>
      <c r="U382" s="131"/>
      <c r="V382" s="131"/>
      <c r="W382" s="132"/>
      <c r="X382" s="152" t="s">
        <v>493</v>
      </c>
      <c r="Y382" s="153"/>
      <c r="Z382" s="153"/>
      <c r="AA382" s="153"/>
      <c r="AB382" s="153"/>
      <c r="AC382" s="153"/>
      <c r="AD382" s="153"/>
      <c r="AE382" s="153"/>
      <c r="AF382" s="153"/>
      <c r="AG382" s="153"/>
      <c r="AH382" s="153"/>
      <c r="AI382" s="153"/>
      <c r="AJ382" s="153"/>
      <c r="AK382" s="153"/>
      <c r="AL382" s="154"/>
      <c r="AM382" s="10"/>
      <c r="AN382" s="71"/>
      <c r="AO382" s="71"/>
      <c r="AP382" s="71"/>
      <c r="AQ382" s="65"/>
      <c r="AR382" s="65"/>
      <c r="AS382" s="5"/>
    </row>
    <row r="383" spans="2:45" ht="20.100000000000001" customHeight="1" x14ac:dyDescent="0.4">
      <c r="C383" s="133"/>
      <c r="D383" s="134"/>
      <c r="E383" s="134"/>
      <c r="F383" s="134"/>
      <c r="G383" s="134"/>
      <c r="H383" s="134"/>
      <c r="I383" s="134"/>
      <c r="J383" s="134"/>
      <c r="K383" s="134"/>
      <c r="L383" s="134"/>
      <c r="M383" s="134"/>
      <c r="N383" s="134"/>
      <c r="O383" s="134"/>
      <c r="P383" s="134"/>
      <c r="Q383" s="134"/>
      <c r="R383" s="134"/>
      <c r="S383" s="134"/>
      <c r="T383" s="134"/>
      <c r="U383" s="134"/>
      <c r="V383" s="134"/>
      <c r="W383" s="135"/>
      <c r="X383" s="155"/>
      <c r="Y383" s="156"/>
      <c r="Z383" s="156"/>
      <c r="AA383" s="156"/>
      <c r="AB383" s="156"/>
      <c r="AC383" s="156"/>
      <c r="AD383" s="156"/>
      <c r="AE383" s="156"/>
      <c r="AF383" s="156"/>
      <c r="AG383" s="156"/>
      <c r="AH383" s="156"/>
      <c r="AI383" s="156"/>
      <c r="AJ383" s="156"/>
      <c r="AK383" s="156"/>
      <c r="AL383" s="157"/>
      <c r="AM383" s="10"/>
      <c r="AN383" s="71"/>
      <c r="AO383" s="71"/>
      <c r="AP383" s="71"/>
      <c r="AQ383" s="65"/>
      <c r="AR383" s="65"/>
      <c r="AS383" s="5"/>
    </row>
    <row r="384" spans="2:45" ht="20.100000000000001" customHeight="1" thickBot="1" x14ac:dyDescent="0.45">
      <c r="C384" s="136"/>
      <c r="D384" s="137"/>
      <c r="E384" s="137"/>
      <c r="F384" s="137"/>
      <c r="G384" s="137"/>
      <c r="H384" s="137"/>
      <c r="I384" s="137"/>
      <c r="J384" s="137"/>
      <c r="K384" s="137"/>
      <c r="L384" s="137"/>
      <c r="M384" s="137"/>
      <c r="N384" s="137"/>
      <c r="O384" s="137"/>
      <c r="P384" s="137"/>
      <c r="Q384" s="137"/>
      <c r="R384" s="137"/>
      <c r="S384" s="137"/>
      <c r="T384" s="137"/>
      <c r="U384" s="137"/>
      <c r="V384" s="137"/>
      <c r="W384" s="138"/>
      <c r="X384" s="161"/>
      <c r="Y384" s="162"/>
      <c r="Z384" s="162"/>
      <c r="AA384" s="162"/>
      <c r="AB384" s="162"/>
      <c r="AC384" s="162"/>
      <c r="AD384" s="162"/>
      <c r="AE384" s="162"/>
      <c r="AF384" s="162"/>
      <c r="AG384" s="162"/>
      <c r="AH384" s="162"/>
      <c r="AI384" s="162"/>
      <c r="AJ384" s="162"/>
      <c r="AK384" s="162"/>
      <c r="AL384" s="163"/>
      <c r="AM384" s="10"/>
      <c r="AN384" s="71"/>
      <c r="AO384" s="71"/>
      <c r="AP384" s="71"/>
      <c r="AQ384" s="65"/>
      <c r="AR384" s="65"/>
      <c r="AS384" s="5"/>
    </row>
    <row r="385" spans="3:45" ht="20.100000000000001" customHeight="1" x14ac:dyDescent="0.4">
      <c r="C385" s="6"/>
      <c r="D385" s="6"/>
      <c r="E385" s="6"/>
      <c r="F385" s="30"/>
      <c r="G385" s="30"/>
      <c r="H385" s="30"/>
      <c r="I385" s="30"/>
      <c r="J385" s="30"/>
      <c r="K385" s="30"/>
      <c r="L385" s="30"/>
      <c r="M385" s="30"/>
      <c r="N385" s="30"/>
      <c r="O385" s="30"/>
      <c r="P385" s="30"/>
      <c r="Q385" s="30"/>
      <c r="R385" s="30"/>
      <c r="S385" s="30"/>
      <c r="T385" s="30"/>
      <c r="U385" s="30"/>
      <c r="V385" s="30"/>
      <c r="W385" s="30"/>
      <c r="X385" s="30"/>
      <c r="Y385" s="30"/>
      <c r="Z385" s="30"/>
      <c r="AA385" s="30"/>
      <c r="AB385" s="30"/>
      <c r="AC385" s="30"/>
      <c r="AD385" s="30"/>
      <c r="AE385" s="30"/>
      <c r="AF385" s="30"/>
      <c r="AG385" s="30"/>
      <c r="AH385" s="30"/>
      <c r="AI385" s="30"/>
      <c r="AJ385" s="30"/>
      <c r="AK385" s="30"/>
      <c r="AL385" s="30"/>
      <c r="AM385" s="10"/>
      <c r="AN385" s="71"/>
      <c r="AO385" s="71"/>
      <c r="AP385" s="71"/>
      <c r="AQ385" s="65"/>
      <c r="AR385" s="65"/>
      <c r="AS385" s="5"/>
    </row>
    <row r="386" spans="3:45" ht="20.100000000000001" customHeight="1" thickBot="1" x14ac:dyDescent="0.45">
      <c r="C386" s="10" t="s">
        <v>486</v>
      </c>
      <c r="D386" s="10"/>
      <c r="E386" s="10"/>
      <c r="F386" s="10"/>
      <c r="G386" s="10"/>
      <c r="H386" s="10"/>
      <c r="I386" s="10"/>
      <c r="J386" s="10"/>
      <c r="K386" s="10"/>
      <c r="L386" s="10"/>
      <c r="M386" s="10"/>
      <c r="N386" s="10"/>
      <c r="O386" s="10"/>
      <c r="P386" s="10"/>
      <c r="Q386" s="10"/>
      <c r="R386" s="10"/>
      <c r="S386" s="10"/>
      <c r="T386" s="10"/>
      <c r="U386" s="10"/>
      <c r="V386" s="10"/>
      <c r="W386" s="10"/>
      <c r="X386" s="10"/>
      <c r="Y386" s="10"/>
      <c r="Z386" s="10"/>
      <c r="AA386" s="10"/>
      <c r="AB386" s="10"/>
      <c r="AC386" s="10"/>
      <c r="AD386" s="10"/>
      <c r="AE386" s="10"/>
      <c r="AF386" s="10"/>
      <c r="AG386" s="10"/>
      <c r="AH386" s="10"/>
      <c r="AI386" s="10"/>
      <c r="AJ386" s="10"/>
      <c r="AK386" s="10"/>
      <c r="AL386" s="10"/>
      <c r="AM386" s="10"/>
      <c r="AN386" s="71"/>
      <c r="AO386" s="71"/>
      <c r="AP386" s="71"/>
      <c r="AQ386" s="65"/>
      <c r="AR386" s="65"/>
      <c r="AS386" s="5"/>
    </row>
    <row r="387" spans="3:45" ht="20.100000000000001" customHeight="1" x14ac:dyDescent="0.4">
      <c r="C387" s="47"/>
      <c r="D387" s="48"/>
      <c r="E387" s="48"/>
      <c r="F387" s="49"/>
      <c r="G387" s="49"/>
      <c r="H387" s="49"/>
      <c r="I387" s="49"/>
      <c r="J387" s="49"/>
      <c r="K387" s="49"/>
      <c r="L387" s="49"/>
      <c r="M387" s="49"/>
      <c r="N387" s="49"/>
      <c r="O387" s="49"/>
      <c r="P387" s="49"/>
      <c r="Q387" s="49"/>
      <c r="R387" s="49"/>
      <c r="S387" s="49"/>
      <c r="T387" s="49"/>
      <c r="U387" s="49"/>
      <c r="V387" s="49"/>
      <c r="W387" s="49"/>
      <c r="X387" s="49"/>
      <c r="Y387" s="49"/>
      <c r="Z387" s="49"/>
      <c r="AA387" s="49"/>
      <c r="AB387" s="49"/>
      <c r="AC387" s="49"/>
      <c r="AD387" s="49"/>
      <c r="AE387" s="49"/>
      <c r="AF387" s="49"/>
      <c r="AG387" s="49"/>
      <c r="AH387" s="49"/>
      <c r="AI387" s="49"/>
      <c r="AJ387" s="49"/>
      <c r="AK387" s="49"/>
      <c r="AL387" s="50"/>
      <c r="AM387" s="10"/>
      <c r="AN387" s="71"/>
      <c r="AO387" s="71"/>
      <c r="AP387" s="71"/>
      <c r="AQ387" s="65"/>
      <c r="AR387" s="65"/>
      <c r="AS387" s="5"/>
    </row>
    <row r="388" spans="3:45" ht="20.100000000000001" customHeight="1" x14ac:dyDescent="0.4">
      <c r="C388" s="51"/>
      <c r="D388" s="30" t="s">
        <v>475</v>
      </c>
      <c r="E388" s="43"/>
      <c r="F388" s="43"/>
      <c r="G388" s="43"/>
      <c r="H388" s="43"/>
      <c r="I388" s="43"/>
      <c r="J388" s="43"/>
      <c r="K388" s="43"/>
      <c r="L388" s="43"/>
      <c r="M388" s="43"/>
      <c r="N388" s="43"/>
      <c r="O388" s="43"/>
      <c r="P388" s="43"/>
      <c r="Q388" s="5"/>
      <c r="R388" s="5"/>
      <c r="S388" s="5"/>
      <c r="T388" s="5"/>
      <c r="U388" s="5"/>
      <c r="V388" s="5"/>
      <c r="W388" s="5"/>
      <c r="X388" s="33"/>
      <c r="Y388" s="33"/>
      <c r="Z388" s="33"/>
      <c r="AA388" s="33"/>
      <c r="AB388" s="33"/>
      <c r="AC388" s="33"/>
      <c r="AD388" s="33"/>
      <c r="AE388" s="33"/>
      <c r="AF388" s="33"/>
      <c r="AG388" s="33"/>
      <c r="AH388" s="33"/>
      <c r="AI388" s="33"/>
      <c r="AJ388" s="33"/>
      <c r="AK388" s="33"/>
      <c r="AL388" s="44"/>
      <c r="AM388" s="10"/>
      <c r="AN388" s="71"/>
      <c r="AO388" s="71"/>
      <c r="AP388" s="71"/>
      <c r="AQ388" s="65"/>
      <c r="AR388" s="65"/>
      <c r="AS388" s="5"/>
    </row>
    <row r="389" spans="3:45" ht="20.100000000000001" customHeight="1" x14ac:dyDescent="0.4">
      <c r="C389" s="51"/>
      <c r="D389" s="30" t="s">
        <v>476</v>
      </c>
      <c r="E389" s="43"/>
      <c r="F389" s="43"/>
      <c r="G389" s="43"/>
      <c r="H389" s="43"/>
      <c r="I389" s="43"/>
      <c r="J389" s="43"/>
      <c r="K389" s="43"/>
      <c r="L389" s="43"/>
      <c r="M389" s="43"/>
      <c r="N389" s="43"/>
      <c r="O389" s="43"/>
      <c r="P389" s="43"/>
      <c r="Q389" s="33"/>
      <c r="R389" s="33"/>
      <c r="S389" s="33"/>
      <c r="T389" s="33"/>
      <c r="U389" s="33"/>
      <c r="V389" s="33"/>
      <c r="W389" s="33"/>
      <c r="X389" s="33"/>
      <c r="Y389" s="33"/>
      <c r="Z389" s="33"/>
      <c r="AA389" s="33"/>
      <c r="AB389" s="33"/>
      <c r="AC389" s="33"/>
      <c r="AD389" s="33"/>
      <c r="AE389" s="33"/>
      <c r="AF389" s="33"/>
      <c r="AG389" s="33"/>
      <c r="AH389" s="33"/>
      <c r="AI389" s="33"/>
      <c r="AJ389" s="33"/>
      <c r="AK389" s="33"/>
      <c r="AL389" s="44"/>
      <c r="AM389" s="10"/>
      <c r="AN389" s="71"/>
      <c r="AO389" s="71"/>
      <c r="AP389" s="71"/>
      <c r="AQ389" s="65"/>
      <c r="AR389" s="65"/>
      <c r="AS389" s="5"/>
    </row>
    <row r="390" spans="3:45" ht="20.100000000000001" customHeight="1" x14ac:dyDescent="0.4">
      <c r="C390" s="51"/>
      <c r="D390" s="76" t="s">
        <v>477</v>
      </c>
      <c r="E390" s="43"/>
      <c r="F390" s="43"/>
      <c r="G390" s="43"/>
      <c r="H390" s="43"/>
      <c r="I390" s="43"/>
      <c r="J390" s="43"/>
      <c r="K390" s="43"/>
      <c r="L390" s="43"/>
      <c r="M390" s="43"/>
      <c r="N390" s="43"/>
      <c r="O390" s="43"/>
      <c r="P390" s="43"/>
      <c r="Q390" s="33"/>
      <c r="R390" s="33"/>
      <c r="S390" s="33"/>
      <c r="T390" s="33"/>
      <c r="U390" s="33"/>
      <c r="V390" s="33"/>
      <c r="W390" s="33"/>
      <c r="X390" s="33"/>
      <c r="Y390" s="33"/>
      <c r="Z390" s="33"/>
      <c r="AA390" s="33"/>
      <c r="AB390" s="33"/>
      <c r="AC390" s="33"/>
      <c r="AD390" s="33"/>
      <c r="AE390" s="33"/>
      <c r="AF390" s="33"/>
      <c r="AG390" s="33"/>
      <c r="AH390" s="33"/>
      <c r="AI390" s="33"/>
      <c r="AJ390" s="33"/>
      <c r="AK390" s="33"/>
      <c r="AL390" s="44"/>
      <c r="AM390" s="10"/>
      <c r="AN390" s="71"/>
      <c r="AO390" s="71"/>
      <c r="AP390" s="71"/>
      <c r="AQ390" s="65"/>
      <c r="AR390" s="65"/>
      <c r="AS390" s="5"/>
    </row>
    <row r="391" spans="3:45" ht="20.100000000000001" customHeight="1" x14ac:dyDescent="0.4">
      <c r="C391" s="51"/>
      <c r="D391" s="43" t="s">
        <v>478</v>
      </c>
      <c r="E391" s="43"/>
      <c r="F391" s="43"/>
      <c r="G391" s="43"/>
      <c r="H391" s="43"/>
      <c r="I391" s="43"/>
      <c r="J391" s="43"/>
      <c r="K391" s="43"/>
      <c r="L391" s="43"/>
      <c r="M391" s="43"/>
      <c r="N391" s="43"/>
      <c r="O391" s="43"/>
      <c r="P391" s="43"/>
      <c r="Q391" s="33"/>
      <c r="R391" s="33"/>
      <c r="S391" s="33"/>
      <c r="T391" s="33"/>
      <c r="U391" s="33"/>
      <c r="V391" s="33"/>
      <c r="W391" s="33"/>
      <c r="X391" s="33"/>
      <c r="Y391" s="33"/>
      <c r="Z391" s="33"/>
      <c r="AA391" s="33"/>
      <c r="AB391" s="33"/>
      <c r="AC391" s="33"/>
      <c r="AD391" s="33"/>
      <c r="AE391" s="33"/>
      <c r="AF391" s="33"/>
      <c r="AG391" s="33"/>
      <c r="AH391" s="33"/>
      <c r="AI391" s="33"/>
      <c r="AJ391" s="33"/>
      <c r="AK391" s="33"/>
      <c r="AL391" s="44"/>
      <c r="AM391" s="10"/>
      <c r="AN391" s="71"/>
      <c r="AO391" s="71"/>
      <c r="AP391" s="71"/>
      <c r="AQ391" s="65"/>
      <c r="AR391" s="65"/>
      <c r="AS391" s="5"/>
    </row>
    <row r="392" spans="3:45" ht="20.100000000000001" customHeight="1" x14ac:dyDescent="0.4">
      <c r="C392" s="51"/>
      <c r="D392" s="43" t="s">
        <v>479</v>
      </c>
      <c r="E392" s="43"/>
      <c r="F392" s="43"/>
      <c r="G392" s="43"/>
      <c r="H392" s="43"/>
      <c r="I392" s="43"/>
      <c r="J392" s="43"/>
      <c r="K392" s="43"/>
      <c r="L392" s="43"/>
      <c r="M392" s="43"/>
      <c r="N392" s="43"/>
      <c r="O392" s="43"/>
      <c r="P392" s="43"/>
      <c r="Q392" s="33"/>
      <c r="R392" s="33"/>
      <c r="S392" s="33"/>
      <c r="T392" s="33"/>
      <c r="U392" s="33"/>
      <c r="V392" s="33"/>
      <c r="W392" s="33"/>
      <c r="X392" s="33"/>
      <c r="Y392" s="33"/>
      <c r="Z392" s="33"/>
      <c r="AA392" s="33"/>
      <c r="AB392" s="33"/>
      <c r="AC392" s="33"/>
      <c r="AD392" s="33"/>
      <c r="AE392" s="33"/>
      <c r="AF392" s="33"/>
      <c r="AG392" s="33"/>
      <c r="AH392" s="33"/>
      <c r="AI392" s="33"/>
      <c r="AJ392" s="33"/>
      <c r="AK392" s="33"/>
      <c r="AL392" s="44"/>
      <c r="AM392" s="10"/>
      <c r="AN392" s="71"/>
      <c r="AO392" s="71"/>
      <c r="AP392" s="71"/>
      <c r="AQ392" s="65"/>
      <c r="AR392" s="65"/>
      <c r="AS392" s="5"/>
    </row>
    <row r="393" spans="3:45" ht="20.100000000000001" customHeight="1" x14ac:dyDescent="0.4">
      <c r="C393" s="51"/>
      <c r="D393" s="43" t="s">
        <v>480</v>
      </c>
      <c r="E393" s="43"/>
      <c r="F393" s="75"/>
      <c r="G393" s="75"/>
      <c r="H393" s="75"/>
      <c r="I393" s="75"/>
      <c r="J393" s="75"/>
      <c r="K393" s="75"/>
      <c r="L393" s="75"/>
      <c r="M393" s="33"/>
      <c r="N393" s="33"/>
      <c r="O393" s="33"/>
      <c r="P393" s="33"/>
      <c r="Q393" s="33"/>
      <c r="R393" s="33"/>
      <c r="S393" s="33"/>
      <c r="T393" s="33"/>
      <c r="U393" s="33"/>
      <c r="V393" s="33"/>
      <c r="W393" s="33"/>
      <c r="X393" s="33"/>
      <c r="Y393" s="33"/>
      <c r="Z393" s="33"/>
      <c r="AA393" s="33"/>
      <c r="AB393" s="33"/>
      <c r="AC393" s="33"/>
      <c r="AD393" s="33"/>
      <c r="AE393" s="33"/>
      <c r="AF393" s="33"/>
      <c r="AG393" s="33"/>
      <c r="AH393" s="33"/>
      <c r="AI393" s="33"/>
      <c r="AJ393" s="33"/>
      <c r="AK393" s="33"/>
      <c r="AL393" s="44"/>
      <c r="AM393" s="10"/>
      <c r="AN393" s="71"/>
      <c r="AO393" s="71"/>
      <c r="AP393" s="71"/>
      <c r="AQ393" s="65"/>
      <c r="AR393" s="65"/>
      <c r="AS393" s="5"/>
    </row>
    <row r="394" spans="3:45" ht="20.100000000000001" customHeight="1" x14ac:dyDescent="0.4">
      <c r="C394" s="55"/>
      <c r="D394" s="57" t="s">
        <v>481</v>
      </c>
      <c r="E394" s="43"/>
      <c r="F394" s="61"/>
      <c r="G394" s="61"/>
      <c r="H394" s="61"/>
      <c r="I394" s="61"/>
      <c r="J394" s="61"/>
      <c r="K394" s="61"/>
      <c r="L394" s="61"/>
      <c r="M394" s="61"/>
      <c r="N394" s="61"/>
      <c r="O394" s="67"/>
      <c r="P394" s="67"/>
      <c r="Q394" s="67"/>
      <c r="R394" s="67"/>
      <c r="S394" s="67"/>
      <c r="T394" s="67"/>
      <c r="U394" s="67"/>
      <c r="V394" s="67"/>
      <c r="W394" s="30"/>
      <c r="X394" s="30"/>
      <c r="Y394" s="30"/>
      <c r="Z394" s="30"/>
      <c r="AA394" s="30"/>
      <c r="AB394" s="30"/>
      <c r="AC394" s="30"/>
      <c r="AD394" s="30"/>
      <c r="AE394" s="30"/>
      <c r="AF394" s="30"/>
      <c r="AG394" s="30"/>
      <c r="AH394" s="30"/>
      <c r="AI394" s="30"/>
      <c r="AJ394" s="30"/>
      <c r="AK394" s="30"/>
      <c r="AL394" s="77"/>
      <c r="AM394" s="10"/>
      <c r="AN394" s="71"/>
      <c r="AO394" s="71"/>
      <c r="AP394" s="71"/>
      <c r="AQ394" s="65"/>
      <c r="AR394" s="65"/>
      <c r="AS394" s="5"/>
    </row>
    <row r="395" spans="3:45" ht="20.100000000000001" customHeight="1" x14ac:dyDescent="0.4">
      <c r="C395" s="55"/>
      <c r="D395" s="57" t="s">
        <v>482</v>
      </c>
      <c r="E395" s="43"/>
      <c r="F395" s="61"/>
      <c r="G395" s="61"/>
      <c r="H395" s="61"/>
      <c r="I395" s="61"/>
      <c r="J395" s="61"/>
      <c r="K395" s="61"/>
      <c r="L395" s="61"/>
      <c r="M395" s="61"/>
      <c r="N395" s="61"/>
      <c r="O395" s="67"/>
      <c r="P395" s="67"/>
      <c r="Q395" s="67"/>
      <c r="R395" s="67"/>
      <c r="S395" s="67"/>
      <c r="T395" s="67"/>
      <c r="U395" s="67"/>
      <c r="V395" s="67"/>
      <c r="W395" s="30"/>
      <c r="X395" s="30"/>
      <c r="Y395" s="30"/>
      <c r="Z395" s="30"/>
      <c r="AA395" s="30"/>
      <c r="AB395" s="30"/>
      <c r="AC395" s="30"/>
      <c r="AD395" s="30"/>
      <c r="AE395" s="30"/>
      <c r="AF395" s="30"/>
      <c r="AG395" s="30"/>
      <c r="AH395" s="30"/>
      <c r="AI395" s="30"/>
      <c r="AJ395" s="30"/>
      <c r="AK395" s="30"/>
      <c r="AL395" s="77"/>
      <c r="AM395" s="10"/>
      <c r="AN395" s="71"/>
      <c r="AO395" s="71"/>
      <c r="AP395" s="71"/>
      <c r="AQ395" s="65"/>
      <c r="AR395" s="65"/>
      <c r="AS395" s="5"/>
    </row>
    <row r="396" spans="3:45" ht="20.100000000000001" customHeight="1" thickBot="1" x14ac:dyDescent="0.45">
      <c r="C396" s="78"/>
      <c r="D396" s="54"/>
      <c r="E396" s="54"/>
      <c r="F396" s="80"/>
      <c r="G396" s="80"/>
      <c r="H396" s="80"/>
      <c r="I396" s="80"/>
      <c r="J396" s="80"/>
      <c r="K396" s="80"/>
      <c r="L396" s="80"/>
      <c r="M396" s="80"/>
      <c r="N396" s="80"/>
      <c r="O396" s="80"/>
      <c r="P396" s="80"/>
      <c r="Q396" s="80"/>
      <c r="R396" s="80"/>
      <c r="S396" s="80"/>
      <c r="T396" s="80"/>
      <c r="U396" s="80"/>
      <c r="V396" s="80"/>
      <c r="W396" s="80"/>
      <c r="X396" s="80"/>
      <c r="Y396" s="80"/>
      <c r="Z396" s="80"/>
      <c r="AA396" s="80"/>
      <c r="AB396" s="80"/>
      <c r="AC396" s="80"/>
      <c r="AD396" s="80"/>
      <c r="AE396" s="80"/>
      <c r="AF396" s="80"/>
      <c r="AG396" s="80"/>
      <c r="AH396" s="80"/>
      <c r="AI396" s="80"/>
      <c r="AJ396" s="80"/>
      <c r="AK396" s="80"/>
      <c r="AL396" s="81"/>
      <c r="AM396" s="10"/>
      <c r="AN396" s="71"/>
      <c r="AO396" s="71"/>
      <c r="AP396" s="71"/>
      <c r="AQ396" s="65"/>
      <c r="AR396" s="65"/>
      <c r="AS396" s="5"/>
    </row>
    <row r="397" spans="3:45" ht="20.100000000000001" customHeight="1" thickBot="1" x14ac:dyDescent="0.45">
      <c r="C397" s="6"/>
      <c r="D397" s="6"/>
      <c r="E397" s="6"/>
      <c r="F397" s="30"/>
      <c r="G397" s="30"/>
      <c r="H397" s="30"/>
      <c r="I397" s="30"/>
      <c r="J397" s="30"/>
      <c r="K397" s="30"/>
      <c r="L397" s="30"/>
      <c r="M397" s="30"/>
      <c r="N397" s="30"/>
      <c r="O397" s="30"/>
      <c r="P397" s="30"/>
      <c r="Q397" s="30"/>
      <c r="R397" s="30"/>
      <c r="S397" s="30"/>
      <c r="T397" s="30"/>
      <c r="U397" s="30"/>
      <c r="V397" s="30"/>
      <c r="W397" s="30"/>
      <c r="X397" s="30"/>
      <c r="Y397" s="30"/>
      <c r="Z397" s="30"/>
      <c r="AA397" s="30"/>
      <c r="AB397" s="30"/>
      <c r="AC397" s="30"/>
      <c r="AD397" s="30"/>
      <c r="AE397" s="30"/>
      <c r="AF397" s="30"/>
      <c r="AG397" s="30"/>
      <c r="AH397" s="30"/>
      <c r="AI397" s="30"/>
      <c r="AJ397" s="30"/>
      <c r="AK397" s="30"/>
      <c r="AL397" s="30"/>
      <c r="AM397" s="10"/>
      <c r="AN397" s="71"/>
      <c r="AO397" s="71"/>
      <c r="AP397" s="71"/>
      <c r="AQ397" s="65"/>
      <c r="AR397" s="65"/>
      <c r="AS397" s="5"/>
    </row>
    <row r="398" spans="3:45" ht="20.100000000000001" customHeight="1" x14ac:dyDescent="0.4">
      <c r="C398" s="130" t="s">
        <v>487</v>
      </c>
      <c r="D398" s="131"/>
      <c r="E398" s="131"/>
      <c r="F398" s="131"/>
      <c r="G398" s="131"/>
      <c r="H398" s="131"/>
      <c r="I398" s="131"/>
      <c r="J398" s="131"/>
      <c r="K398" s="131"/>
      <c r="L398" s="131"/>
      <c r="M398" s="131"/>
      <c r="N398" s="131"/>
      <c r="O398" s="131"/>
      <c r="P398" s="131"/>
      <c r="Q398" s="131"/>
      <c r="R398" s="131"/>
      <c r="S398" s="131"/>
      <c r="T398" s="131"/>
      <c r="U398" s="131"/>
      <c r="V398" s="131"/>
      <c r="W398" s="132"/>
      <c r="X398" s="152" t="s">
        <v>488</v>
      </c>
      <c r="Y398" s="153"/>
      <c r="Z398" s="153"/>
      <c r="AA398" s="153"/>
      <c r="AB398" s="153"/>
      <c r="AC398" s="153"/>
      <c r="AD398" s="153"/>
      <c r="AE398" s="153"/>
      <c r="AF398" s="153"/>
      <c r="AG398" s="153"/>
      <c r="AH398" s="153"/>
      <c r="AI398" s="153"/>
      <c r="AJ398" s="153"/>
      <c r="AK398" s="153"/>
      <c r="AL398" s="154"/>
      <c r="AM398" s="10"/>
      <c r="AN398" s="71"/>
      <c r="AO398" s="71"/>
      <c r="AP398" s="71"/>
      <c r="AQ398" s="65"/>
      <c r="AR398" s="65"/>
      <c r="AS398" s="5"/>
    </row>
    <row r="399" spans="3:45" ht="20.100000000000001" customHeight="1" x14ac:dyDescent="0.4">
      <c r="C399" s="133"/>
      <c r="D399" s="134"/>
      <c r="E399" s="134"/>
      <c r="F399" s="134"/>
      <c r="G399" s="134"/>
      <c r="H399" s="134"/>
      <c r="I399" s="134"/>
      <c r="J399" s="134"/>
      <c r="K399" s="134"/>
      <c r="L399" s="134"/>
      <c r="M399" s="134"/>
      <c r="N399" s="134"/>
      <c r="O399" s="134"/>
      <c r="P399" s="134"/>
      <c r="Q399" s="134"/>
      <c r="R399" s="134"/>
      <c r="S399" s="134"/>
      <c r="T399" s="134"/>
      <c r="U399" s="134"/>
      <c r="V399" s="134"/>
      <c r="W399" s="135"/>
      <c r="X399" s="164"/>
      <c r="Y399" s="165"/>
      <c r="Z399" s="165"/>
      <c r="AA399" s="165"/>
      <c r="AB399" s="165"/>
      <c r="AC399" s="165"/>
      <c r="AD399" s="165"/>
      <c r="AE399" s="165"/>
      <c r="AF399" s="165"/>
      <c r="AG399" s="165"/>
      <c r="AH399" s="165"/>
      <c r="AI399" s="165"/>
      <c r="AJ399" s="165"/>
      <c r="AK399" s="165"/>
      <c r="AL399" s="166"/>
      <c r="AM399" s="10"/>
      <c r="AN399" s="71"/>
      <c r="AO399" s="71"/>
      <c r="AP399" s="71"/>
      <c r="AQ399" s="65"/>
      <c r="AR399" s="65"/>
      <c r="AS399" s="5"/>
    </row>
    <row r="400" spans="3:45" ht="20.100000000000001" customHeight="1" x14ac:dyDescent="0.4">
      <c r="C400" s="133"/>
      <c r="D400" s="134"/>
      <c r="E400" s="134"/>
      <c r="F400" s="134"/>
      <c r="G400" s="134"/>
      <c r="H400" s="134"/>
      <c r="I400" s="134"/>
      <c r="J400" s="134"/>
      <c r="K400" s="134"/>
      <c r="L400" s="134"/>
      <c r="M400" s="134"/>
      <c r="N400" s="134"/>
      <c r="O400" s="134"/>
      <c r="P400" s="134"/>
      <c r="Q400" s="134"/>
      <c r="R400" s="134"/>
      <c r="S400" s="134"/>
      <c r="T400" s="134"/>
      <c r="U400" s="134"/>
      <c r="V400" s="134"/>
      <c r="W400" s="135"/>
      <c r="X400" s="167"/>
      <c r="Y400" s="168"/>
      <c r="Z400" s="168"/>
      <c r="AA400" s="168"/>
      <c r="AB400" s="168"/>
      <c r="AC400" s="168"/>
      <c r="AD400" s="168"/>
      <c r="AE400" s="168"/>
      <c r="AF400" s="168"/>
      <c r="AG400" s="168"/>
      <c r="AH400" s="168"/>
      <c r="AI400" s="168"/>
      <c r="AJ400" s="168"/>
      <c r="AK400" s="168"/>
      <c r="AL400" s="169"/>
      <c r="AM400" s="10"/>
      <c r="AN400" s="71"/>
      <c r="AO400" s="71"/>
      <c r="AP400" s="71"/>
      <c r="AQ400" s="65"/>
      <c r="AR400" s="65"/>
      <c r="AS400" s="5"/>
    </row>
    <row r="401" spans="2:45" ht="20.100000000000001" customHeight="1" thickBot="1" x14ac:dyDescent="0.45">
      <c r="C401" s="136"/>
      <c r="D401" s="137"/>
      <c r="E401" s="137"/>
      <c r="F401" s="137"/>
      <c r="G401" s="137"/>
      <c r="H401" s="137"/>
      <c r="I401" s="137"/>
      <c r="J401" s="137"/>
      <c r="K401" s="137"/>
      <c r="L401" s="137"/>
      <c r="M401" s="137"/>
      <c r="N401" s="137"/>
      <c r="O401" s="137"/>
      <c r="P401" s="137"/>
      <c r="Q401" s="137"/>
      <c r="R401" s="137"/>
      <c r="S401" s="137"/>
      <c r="T401" s="137"/>
      <c r="U401" s="137"/>
      <c r="V401" s="137"/>
      <c r="W401" s="138"/>
      <c r="X401" s="170"/>
      <c r="Y401" s="171"/>
      <c r="Z401" s="171"/>
      <c r="AA401" s="171"/>
      <c r="AB401" s="171"/>
      <c r="AC401" s="171"/>
      <c r="AD401" s="171"/>
      <c r="AE401" s="171"/>
      <c r="AF401" s="171"/>
      <c r="AG401" s="171"/>
      <c r="AH401" s="171"/>
      <c r="AI401" s="171"/>
      <c r="AJ401" s="171"/>
      <c r="AK401" s="171"/>
      <c r="AL401" s="172"/>
      <c r="AM401" s="10"/>
      <c r="AN401" s="71"/>
      <c r="AO401" s="71"/>
      <c r="AP401" s="71"/>
      <c r="AQ401" s="65"/>
      <c r="AR401" s="65"/>
      <c r="AS401" s="5"/>
    </row>
    <row r="402" spans="2:45" ht="20.100000000000001" customHeight="1" x14ac:dyDescent="0.4">
      <c r="C402" s="90"/>
      <c r="D402" s="90"/>
      <c r="E402" s="90"/>
      <c r="F402" s="90"/>
      <c r="G402" s="90"/>
      <c r="H402" s="90"/>
      <c r="I402" s="90"/>
      <c r="J402" s="90"/>
      <c r="K402" s="90"/>
      <c r="L402" s="90"/>
      <c r="M402" s="90"/>
      <c r="N402" s="90"/>
      <c r="O402" s="90"/>
      <c r="P402" s="90"/>
      <c r="Q402" s="90"/>
      <c r="R402" s="90"/>
      <c r="S402" s="90"/>
      <c r="T402" s="90"/>
      <c r="U402" s="90"/>
      <c r="V402" s="90"/>
      <c r="W402" s="90"/>
      <c r="X402" s="93"/>
      <c r="Y402" s="93"/>
      <c r="Z402" s="93"/>
      <c r="AA402" s="93"/>
      <c r="AB402" s="93"/>
      <c r="AC402" s="93"/>
      <c r="AD402" s="93"/>
      <c r="AE402" s="93"/>
      <c r="AF402" s="93"/>
      <c r="AG402" s="93"/>
      <c r="AH402" s="93"/>
      <c r="AI402" s="93"/>
      <c r="AJ402" s="93"/>
      <c r="AK402" s="93"/>
      <c r="AL402" s="93"/>
      <c r="AM402" s="10"/>
      <c r="AN402" s="91"/>
      <c r="AO402" s="91"/>
      <c r="AP402" s="91"/>
      <c r="AQ402" s="92"/>
      <c r="AR402" s="92"/>
      <c r="AS402" s="5"/>
    </row>
    <row r="403" spans="2:45" ht="20.100000000000001" customHeight="1" x14ac:dyDescent="0.4">
      <c r="B403" s="11" t="s">
        <v>591</v>
      </c>
      <c r="C403" s="10"/>
      <c r="D403" s="10"/>
      <c r="E403" s="11" t="s">
        <v>21</v>
      </c>
      <c r="G403" s="10"/>
      <c r="H403" s="10"/>
      <c r="I403" s="10"/>
      <c r="J403" s="10"/>
      <c r="K403" s="30"/>
      <c r="L403" s="30"/>
      <c r="M403" s="30"/>
      <c r="N403" s="30"/>
      <c r="O403" s="30"/>
      <c r="P403" s="30"/>
      <c r="Q403" s="30"/>
      <c r="R403" s="30"/>
      <c r="S403" s="30"/>
      <c r="T403" s="30"/>
      <c r="U403" s="30"/>
      <c r="V403" s="30"/>
      <c r="W403" s="30"/>
      <c r="X403" s="30"/>
      <c r="Y403" s="30"/>
      <c r="Z403" s="30"/>
      <c r="AA403" s="30"/>
      <c r="AB403" s="30"/>
      <c r="AC403" s="30"/>
      <c r="AD403" s="30"/>
      <c r="AE403" s="30"/>
      <c r="AF403" s="30"/>
      <c r="AG403" s="30"/>
      <c r="AH403" s="30"/>
      <c r="AI403" s="30"/>
      <c r="AJ403" s="30"/>
      <c r="AK403" s="30"/>
      <c r="AL403" s="30"/>
      <c r="AM403" s="10"/>
      <c r="AN403" s="71"/>
      <c r="AO403" s="71"/>
      <c r="AP403" s="71"/>
      <c r="AQ403" s="65"/>
      <c r="AR403" s="65"/>
      <c r="AS403" s="5"/>
    </row>
    <row r="404" spans="2:45" ht="20.100000000000001" customHeight="1" thickBot="1" x14ac:dyDescent="0.45">
      <c r="C404" s="6"/>
      <c r="D404" s="6"/>
      <c r="E404" s="6"/>
      <c r="F404" s="30"/>
      <c r="G404" s="30"/>
      <c r="H404" s="30"/>
      <c r="I404" s="30"/>
      <c r="J404" s="30"/>
      <c r="K404" s="30"/>
      <c r="L404" s="30"/>
      <c r="M404" s="30"/>
      <c r="N404" s="30"/>
      <c r="O404" s="30"/>
      <c r="P404" s="30"/>
      <c r="Q404" s="30"/>
      <c r="R404" s="30"/>
      <c r="S404" s="30"/>
      <c r="T404" s="30"/>
      <c r="U404" s="30"/>
      <c r="V404" s="30"/>
      <c r="W404" s="30"/>
      <c r="X404" s="30"/>
      <c r="Y404" s="30"/>
      <c r="Z404" s="30"/>
      <c r="AA404" s="30"/>
      <c r="AB404" s="30"/>
      <c r="AC404" s="30"/>
      <c r="AD404" s="30"/>
      <c r="AE404" s="30"/>
      <c r="AF404" s="30"/>
      <c r="AG404" s="30"/>
      <c r="AH404" s="30"/>
      <c r="AI404" s="30"/>
      <c r="AJ404" s="30"/>
      <c r="AK404" s="30"/>
      <c r="AL404" s="30"/>
      <c r="AM404" s="10"/>
      <c r="AN404" s="71"/>
      <c r="AO404" s="71"/>
      <c r="AP404" s="71"/>
      <c r="AQ404" s="65"/>
      <c r="AR404" s="65"/>
      <c r="AS404" s="5"/>
    </row>
    <row r="405" spans="2:45" ht="20.100000000000001" customHeight="1" x14ac:dyDescent="0.4">
      <c r="C405" s="130" t="s">
        <v>549</v>
      </c>
      <c r="D405" s="131"/>
      <c r="E405" s="131"/>
      <c r="F405" s="131"/>
      <c r="G405" s="131"/>
      <c r="H405" s="131"/>
      <c r="I405" s="131"/>
      <c r="J405" s="131"/>
      <c r="K405" s="131"/>
      <c r="L405" s="131"/>
      <c r="M405" s="131"/>
      <c r="N405" s="131"/>
      <c r="O405" s="132"/>
      <c r="P405" s="139" t="s">
        <v>445</v>
      </c>
      <c r="Q405" s="140"/>
      <c r="R405" s="140"/>
      <c r="S405" s="140"/>
      <c r="T405" s="140"/>
      <c r="U405" s="140"/>
      <c r="V405" s="140"/>
      <c r="W405" s="141"/>
      <c r="X405" s="152" t="s">
        <v>550</v>
      </c>
      <c r="Y405" s="153"/>
      <c r="Z405" s="153"/>
      <c r="AA405" s="153"/>
      <c r="AB405" s="153"/>
      <c r="AC405" s="153"/>
      <c r="AD405" s="153"/>
      <c r="AE405" s="153"/>
      <c r="AF405" s="153"/>
      <c r="AG405" s="153"/>
      <c r="AH405" s="153"/>
      <c r="AI405" s="153"/>
      <c r="AJ405" s="153"/>
      <c r="AK405" s="153"/>
      <c r="AL405" s="153"/>
      <c r="AM405" s="154"/>
      <c r="AN405" s="71"/>
      <c r="AO405" s="71"/>
      <c r="AP405" s="71"/>
      <c r="AQ405" s="65"/>
      <c r="AR405" s="65"/>
      <c r="AS405" s="5"/>
    </row>
    <row r="406" spans="2:45" ht="20.100000000000001" customHeight="1" x14ac:dyDescent="0.4">
      <c r="C406" s="133"/>
      <c r="D406" s="134"/>
      <c r="E406" s="134"/>
      <c r="F406" s="134"/>
      <c r="G406" s="134"/>
      <c r="H406" s="134"/>
      <c r="I406" s="134"/>
      <c r="J406" s="134"/>
      <c r="K406" s="134"/>
      <c r="L406" s="134"/>
      <c r="M406" s="134"/>
      <c r="N406" s="134"/>
      <c r="O406" s="135"/>
      <c r="P406" s="142"/>
      <c r="Q406" s="143"/>
      <c r="R406" s="143"/>
      <c r="S406" s="143"/>
      <c r="T406" s="143"/>
      <c r="U406" s="143"/>
      <c r="V406" s="143"/>
      <c r="W406" s="144"/>
      <c r="X406" s="142"/>
      <c r="Y406" s="143"/>
      <c r="Z406" s="143"/>
      <c r="AA406" s="143"/>
      <c r="AB406" s="143"/>
      <c r="AC406" s="143"/>
      <c r="AD406" s="143"/>
      <c r="AE406" s="143"/>
      <c r="AF406" s="143"/>
      <c r="AG406" s="143"/>
      <c r="AH406" s="143"/>
      <c r="AI406" s="143"/>
      <c r="AJ406" s="143"/>
      <c r="AK406" s="143"/>
      <c r="AL406" s="143"/>
      <c r="AM406" s="144"/>
      <c r="AN406" s="71"/>
      <c r="AO406" s="71"/>
      <c r="AP406" s="71"/>
      <c r="AQ406" s="65"/>
      <c r="AR406" s="65"/>
      <c r="AS406" s="5"/>
    </row>
    <row r="407" spans="2:45" ht="20.100000000000001" customHeight="1" thickBot="1" x14ac:dyDescent="0.45">
      <c r="C407" s="136"/>
      <c r="D407" s="137"/>
      <c r="E407" s="137"/>
      <c r="F407" s="137"/>
      <c r="G407" s="137"/>
      <c r="H407" s="137"/>
      <c r="I407" s="137"/>
      <c r="J407" s="137"/>
      <c r="K407" s="137"/>
      <c r="L407" s="137"/>
      <c r="M407" s="137"/>
      <c r="N407" s="137"/>
      <c r="O407" s="138"/>
      <c r="P407" s="148"/>
      <c r="Q407" s="149"/>
      <c r="R407" s="149"/>
      <c r="S407" s="149"/>
      <c r="T407" s="149"/>
      <c r="U407" s="149"/>
      <c r="V407" s="149"/>
      <c r="W407" s="150"/>
      <c r="X407" s="148"/>
      <c r="Y407" s="149"/>
      <c r="Z407" s="149"/>
      <c r="AA407" s="149"/>
      <c r="AB407" s="149"/>
      <c r="AC407" s="149"/>
      <c r="AD407" s="149"/>
      <c r="AE407" s="149"/>
      <c r="AF407" s="149"/>
      <c r="AG407" s="149"/>
      <c r="AH407" s="149"/>
      <c r="AI407" s="149"/>
      <c r="AJ407" s="149"/>
      <c r="AK407" s="149"/>
      <c r="AL407" s="149"/>
      <c r="AM407" s="150"/>
      <c r="AN407" s="71"/>
      <c r="AO407" s="71"/>
      <c r="AP407" s="71"/>
      <c r="AQ407" s="65"/>
      <c r="AR407" s="65"/>
      <c r="AS407" s="5"/>
    </row>
    <row r="408" spans="2:45" ht="20.100000000000001" customHeight="1" x14ac:dyDescent="0.4">
      <c r="C408" s="130" t="s">
        <v>587</v>
      </c>
      <c r="D408" s="131"/>
      <c r="E408" s="131"/>
      <c r="F408" s="131"/>
      <c r="G408" s="131"/>
      <c r="H408" s="131"/>
      <c r="I408" s="131"/>
      <c r="J408" s="131"/>
      <c r="K408" s="131"/>
      <c r="L408" s="131"/>
      <c r="M408" s="131"/>
      <c r="N408" s="131"/>
      <c r="O408" s="132"/>
      <c r="P408" s="139" t="s">
        <v>445</v>
      </c>
      <c r="Q408" s="140"/>
      <c r="R408" s="140"/>
      <c r="S408" s="140"/>
      <c r="T408" s="140"/>
      <c r="U408" s="140"/>
      <c r="V408" s="140"/>
      <c r="W408" s="141"/>
      <c r="X408" s="152" t="s">
        <v>551</v>
      </c>
      <c r="Y408" s="153"/>
      <c r="Z408" s="153"/>
      <c r="AA408" s="153"/>
      <c r="AB408" s="153"/>
      <c r="AC408" s="153"/>
      <c r="AD408" s="153"/>
      <c r="AE408" s="153"/>
      <c r="AF408" s="153"/>
      <c r="AG408" s="153"/>
      <c r="AH408" s="153"/>
      <c r="AI408" s="153"/>
      <c r="AJ408" s="153"/>
      <c r="AK408" s="153"/>
      <c r="AL408" s="153"/>
      <c r="AM408" s="154"/>
      <c r="AN408" s="71"/>
      <c r="AO408" s="71"/>
      <c r="AP408" s="71"/>
      <c r="AQ408" s="65"/>
      <c r="AR408" s="65"/>
      <c r="AS408" s="5"/>
    </row>
    <row r="409" spans="2:45" ht="20.100000000000001" customHeight="1" x14ac:dyDescent="0.4">
      <c r="C409" s="133"/>
      <c r="D409" s="134"/>
      <c r="E409" s="134"/>
      <c r="F409" s="134"/>
      <c r="G409" s="134"/>
      <c r="H409" s="134"/>
      <c r="I409" s="134"/>
      <c r="J409" s="134"/>
      <c r="K409" s="134"/>
      <c r="L409" s="134"/>
      <c r="M409" s="134"/>
      <c r="N409" s="134"/>
      <c r="O409" s="135"/>
      <c r="P409" s="142"/>
      <c r="Q409" s="143"/>
      <c r="R409" s="143"/>
      <c r="S409" s="143"/>
      <c r="T409" s="143"/>
      <c r="U409" s="143"/>
      <c r="V409" s="143"/>
      <c r="W409" s="144"/>
      <c r="X409" s="142"/>
      <c r="Y409" s="143"/>
      <c r="Z409" s="143"/>
      <c r="AA409" s="143"/>
      <c r="AB409" s="143"/>
      <c r="AC409" s="143"/>
      <c r="AD409" s="143"/>
      <c r="AE409" s="143"/>
      <c r="AF409" s="143"/>
      <c r="AG409" s="143"/>
      <c r="AH409" s="143"/>
      <c r="AI409" s="143"/>
      <c r="AJ409" s="143"/>
      <c r="AK409" s="143"/>
      <c r="AL409" s="143"/>
      <c r="AM409" s="144"/>
      <c r="AN409" s="71"/>
      <c r="AO409" s="71"/>
      <c r="AP409" s="71"/>
      <c r="AQ409" s="65"/>
      <c r="AR409" s="65"/>
      <c r="AS409" s="5"/>
    </row>
    <row r="410" spans="2:45" ht="20.100000000000001" customHeight="1" thickBot="1" x14ac:dyDescent="0.45">
      <c r="C410" s="136"/>
      <c r="D410" s="137"/>
      <c r="E410" s="137"/>
      <c r="F410" s="137"/>
      <c r="G410" s="137"/>
      <c r="H410" s="137"/>
      <c r="I410" s="137"/>
      <c r="J410" s="137"/>
      <c r="K410" s="137"/>
      <c r="L410" s="137"/>
      <c r="M410" s="137"/>
      <c r="N410" s="137"/>
      <c r="O410" s="138"/>
      <c r="P410" s="148"/>
      <c r="Q410" s="149"/>
      <c r="R410" s="149"/>
      <c r="S410" s="149"/>
      <c r="T410" s="149"/>
      <c r="U410" s="149"/>
      <c r="V410" s="149"/>
      <c r="W410" s="150"/>
      <c r="X410" s="148"/>
      <c r="Y410" s="149"/>
      <c r="Z410" s="149"/>
      <c r="AA410" s="149"/>
      <c r="AB410" s="149"/>
      <c r="AC410" s="149"/>
      <c r="AD410" s="149"/>
      <c r="AE410" s="149"/>
      <c r="AF410" s="149"/>
      <c r="AG410" s="149"/>
      <c r="AH410" s="149"/>
      <c r="AI410" s="149"/>
      <c r="AJ410" s="149"/>
      <c r="AK410" s="149"/>
      <c r="AL410" s="149"/>
      <c r="AM410" s="150"/>
      <c r="AN410" s="71"/>
      <c r="AO410" s="71"/>
      <c r="AP410" s="71"/>
      <c r="AQ410" s="65"/>
      <c r="AR410" s="65"/>
      <c r="AS410" s="5"/>
    </row>
    <row r="411" spans="2:45" ht="20.100000000000001" customHeight="1" x14ac:dyDescent="0.4">
      <c r="X411" s="152" t="s">
        <v>489</v>
      </c>
      <c r="Y411" s="153"/>
      <c r="Z411" s="153"/>
      <c r="AA411" s="153"/>
      <c r="AB411" s="153"/>
      <c r="AC411" s="153"/>
      <c r="AD411" s="153"/>
      <c r="AE411" s="153"/>
      <c r="AF411" s="153"/>
      <c r="AG411" s="153"/>
      <c r="AH411" s="153"/>
      <c r="AI411" s="153"/>
      <c r="AJ411" s="153"/>
      <c r="AK411" s="153"/>
      <c r="AL411" s="153"/>
      <c r="AM411" s="154"/>
      <c r="AN411" s="71"/>
      <c r="AO411" s="71"/>
      <c r="AP411" s="71"/>
      <c r="AQ411" s="65"/>
      <c r="AR411" s="65"/>
      <c r="AS411" s="5"/>
    </row>
    <row r="412" spans="2:45" ht="20.100000000000001" customHeight="1" x14ac:dyDescent="0.4">
      <c r="X412" s="142"/>
      <c r="Y412" s="143"/>
      <c r="Z412" s="143"/>
      <c r="AA412" s="143"/>
      <c r="AB412" s="143"/>
      <c r="AC412" s="143"/>
      <c r="AD412" s="143"/>
      <c r="AE412" s="143"/>
      <c r="AF412" s="143"/>
      <c r="AG412" s="143"/>
      <c r="AH412" s="143"/>
      <c r="AI412" s="143"/>
      <c r="AJ412" s="143"/>
      <c r="AK412" s="143"/>
      <c r="AL412" s="143"/>
      <c r="AM412" s="144"/>
      <c r="AN412" s="71"/>
      <c r="AO412" s="71"/>
      <c r="AP412" s="71"/>
      <c r="AQ412" s="65"/>
      <c r="AR412" s="65"/>
      <c r="AS412" s="5"/>
    </row>
    <row r="413" spans="2:45" ht="20.100000000000001" customHeight="1" thickBot="1" x14ac:dyDescent="0.45">
      <c r="X413" s="148"/>
      <c r="Y413" s="149"/>
      <c r="Z413" s="149"/>
      <c r="AA413" s="149"/>
      <c r="AB413" s="149"/>
      <c r="AC413" s="149"/>
      <c r="AD413" s="149"/>
      <c r="AE413" s="149"/>
      <c r="AF413" s="149"/>
      <c r="AG413" s="149"/>
      <c r="AH413" s="149"/>
      <c r="AI413" s="149"/>
      <c r="AJ413" s="149"/>
      <c r="AK413" s="149"/>
      <c r="AL413" s="149"/>
      <c r="AM413" s="150"/>
      <c r="AN413" s="71"/>
      <c r="AO413" s="71"/>
      <c r="AP413" s="71"/>
      <c r="AQ413" s="65"/>
      <c r="AR413" s="65"/>
      <c r="AS413" s="5"/>
    </row>
    <row r="414" spans="2:45" ht="20.100000000000001" customHeight="1" thickBot="1" x14ac:dyDescent="0.45">
      <c r="X414" s="12" t="s">
        <v>490</v>
      </c>
      <c r="AN414" s="71"/>
      <c r="AO414" s="71"/>
      <c r="AP414" s="71"/>
      <c r="AQ414" s="65"/>
      <c r="AR414" s="65"/>
      <c r="AS414" s="5"/>
    </row>
    <row r="415" spans="2:45" ht="20.100000000000001" customHeight="1" x14ac:dyDescent="0.4">
      <c r="C415" s="130" t="s">
        <v>588</v>
      </c>
      <c r="D415" s="131"/>
      <c r="E415" s="131"/>
      <c r="F415" s="131"/>
      <c r="G415" s="131"/>
      <c r="H415" s="131"/>
      <c r="I415" s="131"/>
      <c r="J415" s="131"/>
      <c r="K415" s="131"/>
      <c r="L415" s="131"/>
      <c r="M415" s="131"/>
      <c r="N415" s="131"/>
      <c r="O415" s="132"/>
      <c r="P415" s="139" t="s">
        <v>445</v>
      </c>
      <c r="Q415" s="140"/>
      <c r="R415" s="140"/>
      <c r="S415" s="140"/>
      <c r="T415" s="140"/>
      <c r="U415" s="140"/>
      <c r="V415" s="140"/>
      <c r="W415" s="141"/>
      <c r="X415" s="152" t="s">
        <v>552</v>
      </c>
      <c r="Y415" s="153"/>
      <c r="Z415" s="153"/>
      <c r="AA415" s="153"/>
      <c r="AB415" s="153"/>
      <c r="AC415" s="153"/>
      <c r="AD415" s="153"/>
      <c r="AE415" s="153"/>
      <c r="AF415" s="153"/>
      <c r="AG415" s="153"/>
      <c r="AH415" s="153"/>
      <c r="AI415" s="153"/>
      <c r="AJ415" s="153"/>
      <c r="AK415" s="153"/>
      <c r="AL415" s="153"/>
      <c r="AM415" s="154"/>
      <c r="AN415" s="71"/>
      <c r="AO415" s="71"/>
      <c r="AP415" s="71"/>
      <c r="AQ415" s="65"/>
      <c r="AR415" s="65"/>
      <c r="AS415" s="5"/>
    </row>
    <row r="416" spans="2:45" ht="20.100000000000001" customHeight="1" x14ac:dyDescent="0.4">
      <c r="C416" s="133"/>
      <c r="D416" s="134"/>
      <c r="E416" s="134"/>
      <c r="F416" s="134"/>
      <c r="G416" s="134"/>
      <c r="H416" s="134"/>
      <c r="I416" s="134"/>
      <c r="J416" s="134"/>
      <c r="K416" s="134"/>
      <c r="L416" s="134"/>
      <c r="M416" s="134"/>
      <c r="N416" s="134"/>
      <c r="O416" s="135"/>
      <c r="P416" s="142"/>
      <c r="Q416" s="143"/>
      <c r="R416" s="143"/>
      <c r="S416" s="143"/>
      <c r="T416" s="143"/>
      <c r="U416" s="143"/>
      <c r="V416" s="143"/>
      <c r="W416" s="144"/>
      <c r="X416" s="155"/>
      <c r="Y416" s="156"/>
      <c r="Z416" s="156"/>
      <c r="AA416" s="156"/>
      <c r="AB416" s="156"/>
      <c r="AC416" s="156"/>
      <c r="AD416" s="156"/>
      <c r="AE416" s="156"/>
      <c r="AF416" s="156"/>
      <c r="AG416" s="156"/>
      <c r="AH416" s="156"/>
      <c r="AI416" s="156"/>
      <c r="AJ416" s="156"/>
      <c r="AK416" s="156"/>
      <c r="AL416" s="156"/>
      <c r="AM416" s="157"/>
      <c r="AN416" s="71"/>
      <c r="AO416" s="71"/>
      <c r="AP416" s="71"/>
      <c r="AQ416" s="65"/>
      <c r="AR416" s="65"/>
      <c r="AS416" s="5"/>
    </row>
    <row r="417" spans="2:45" ht="20.100000000000001" customHeight="1" thickBot="1" x14ac:dyDescent="0.45">
      <c r="C417" s="136"/>
      <c r="D417" s="137"/>
      <c r="E417" s="137"/>
      <c r="F417" s="137"/>
      <c r="G417" s="137"/>
      <c r="H417" s="137"/>
      <c r="I417" s="137"/>
      <c r="J417" s="137"/>
      <c r="K417" s="137"/>
      <c r="L417" s="137"/>
      <c r="M417" s="137"/>
      <c r="N417" s="137"/>
      <c r="O417" s="138"/>
      <c r="P417" s="148"/>
      <c r="Q417" s="149"/>
      <c r="R417" s="149"/>
      <c r="S417" s="149"/>
      <c r="T417" s="149"/>
      <c r="U417" s="149"/>
      <c r="V417" s="149"/>
      <c r="W417" s="150"/>
      <c r="X417" s="161"/>
      <c r="Y417" s="162"/>
      <c r="Z417" s="162"/>
      <c r="AA417" s="162"/>
      <c r="AB417" s="162"/>
      <c r="AC417" s="162"/>
      <c r="AD417" s="162"/>
      <c r="AE417" s="162"/>
      <c r="AF417" s="162"/>
      <c r="AG417" s="162"/>
      <c r="AH417" s="162"/>
      <c r="AI417" s="162"/>
      <c r="AJ417" s="162"/>
      <c r="AK417" s="162"/>
      <c r="AL417" s="162"/>
      <c r="AM417" s="163"/>
      <c r="AN417" s="71"/>
      <c r="AO417" s="71"/>
      <c r="AP417" s="71"/>
      <c r="AQ417" s="65"/>
      <c r="AR417" s="65"/>
      <c r="AS417" s="5"/>
    </row>
    <row r="418" spans="2:45" ht="20.100000000000001" customHeight="1" x14ac:dyDescent="0.4">
      <c r="C418" s="130" t="s">
        <v>22</v>
      </c>
      <c r="D418" s="131"/>
      <c r="E418" s="131"/>
      <c r="F418" s="131"/>
      <c r="G418" s="131"/>
      <c r="H418" s="131"/>
      <c r="I418" s="131"/>
      <c r="J418" s="131"/>
      <c r="K418" s="131"/>
      <c r="L418" s="131"/>
      <c r="M418" s="131"/>
      <c r="N418" s="131"/>
      <c r="O418" s="132"/>
      <c r="P418" s="139" t="s">
        <v>496</v>
      </c>
      <c r="Q418" s="140"/>
      <c r="R418" s="140"/>
      <c r="S418" s="140"/>
      <c r="T418" s="140"/>
      <c r="U418" s="140"/>
      <c r="V418" s="140"/>
      <c r="W418" s="140"/>
      <c r="X418" s="140"/>
      <c r="Y418" s="140"/>
      <c r="Z418" s="140"/>
      <c r="AA418" s="140"/>
      <c r="AB418" s="140"/>
      <c r="AC418" s="140"/>
      <c r="AD418" s="140"/>
      <c r="AE418" s="140"/>
      <c r="AF418" s="140"/>
      <c r="AG418" s="140"/>
      <c r="AH418" s="140"/>
      <c r="AI418" s="140"/>
      <c r="AJ418" s="140"/>
      <c r="AK418" s="140"/>
      <c r="AL418" s="140"/>
      <c r="AM418" s="141"/>
      <c r="AN418" s="71"/>
      <c r="AO418" s="71"/>
      <c r="AP418" s="71"/>
      <c r="AQ418" s="65"/>
      <c r="AR418" s="65"/>
      <c r="AS418" s="5"/>
    </row>
    <row r="419" spans="2:45" ht="20.100000000000001" customHeight="1" x14ac:dyDescent="0.4">
      <c r="C419" s="133"/>
      <c r="D419" s="134"/>
      <c r="E419" s="134"/>
      <c r="F419" s="134"/>
      <c r="G419" s="134"/>
      <c r="H419" s="134"/>
      <c r="I419" s="134"/>
      <c r="J419" s="134"/>
      <c r="K419" s="134"/>
      <c r="L419" s="134"/>
      <c r="M419" s="134"/>
      <c r="N419" s="134"/>
      <c r="O419" s="135"/>
      <c r="P419" s="164"/>
      <c r="Q419" s="165"/>
      <c r="R419" s="165"/>
      <c r="S419" s="165"/>
      <c r="T419" s="165"/>
      <c r="U419" s="165"/>
      <c r="V419" s="165"/>
      <c r="W419" s="165"/>
      <c r="X419" s="165"/>
      <c r="Y419" s="165"/>
      <c r="Z419" s="165"/>
      <c r="AA419" s="165"/>
      <c r="AB419" s="165"/>
      <c r="AC419" s="165"/>
      <c r="AD419" s="165"/>
      <c r="AE419" s="165"/>
      <c r="AF419" s="165"/>
      <c r="AG419" s="165"/>
      <c r="AH419" s="165"/>
      <c r="AI419" s="165"/>
      <c r="AJ419" s="165"/>
      <c r="AK419" s="165"/>
      <c r="AL419" s="165"/>
      <c r="AM419" s="166"/>
      <c r="AN419" s="71"/>
      <c r="AO419" s="71"/>
      <c r="AP419" s="71"/>
      <c r="AQ419" s="65"/>
      <c r="AR419" s="65"/>
      <c r="AS419" s="5"/>
    </row>
    <row r="420" spans="2:45" ht="20.100000000000001" customHeight="1" x14ac:dyDescent="0.4">
      <c r="C420" s="133"/>
      <c r="D420" s="134"/>
      <c r="E420" s="134"/>
      <c r="F420" s="134"/>
      <c r="G420" s="134"/>
      <c r="H420" s="134"/>
      <c r="I420" s="134"/>
      <c r="J420" s="134"/>
      <c r="K420" s="134"/>
      <c r="L420" s="134"/>
      <c r="M420" s="134"/>
      <c r="N420" s="134"/>
      <c r="O420" s="135"/>
      <c r="P420" s="167"/>
      <c r="Q420" s="168"/>
      <c r="R420" s="168"/>
      <c r="S420" s="168"/>
      <c r="T420" s="168"/>
      <c r="U420" s="168"/>
      <c r="V420" s="168"/>
      <c r="W420" s="168"/>
      <c r="X420" s="168"/>
      <c r="Y420" s="168"/>
      <c r="Z420" s="168"/>
      <c r="AA420" s="168"/>
      <c r="AB420" s="168"/>
      <c r="AC420" s="168"/>
      <c r="AD420" s="168"/>
      <c r="AE420" s="168"/>
      <c r="AF420" s="168"/>
      <c r="AG420" s="168"/>
      <c r="AH420" s="168"/>
      <c r="AI420" s="168"/>
      <c r="AJ420" s="168"/>
      <c r="AK420" s="168"/>
      <c r="AL420" s="168"/>
      <c r="AM420" s="169"/>
      <c r="AN420" s="71"/>
      <c r="AO420" s="71"/>
      <c r="AP420" s="71"/>
      <c r="AQ420" s="65"/>
      <c r="AR420" s="65"/>
      <c r="AS420" s="5"/>
    </row>
    <row r="421" spans="2:45" ht="20.100000000000001" customHeight="1" thickBot="1" x14ac:dyDescent="0.45">
      <c r="C421" s="136"/>
      <c r="D421" s="137"/>
      <c r="E421" s="137"/>
      <c r="F421" s="137"/>
      <c r="G421" s="137"/>
      <c r="H421" s="137"/>
      <c r="I421" s="137"/>
      <c r="J421" s="137"/>
      <c r="K421" s="137"/>
      <c r="L421" s="137"/>
      <c r="M421" s="137"/>
      <c r="N421" s="137"/>
      <c r="O421" s="138"/>
      <c r="P421" s="170"/>
      <c r="Q421" s="171"/>
      <c r="R421" s="171"/>
      <c r="S421" s="171"/>
      <c r="T421" s="171"/>
      <c r="U421" s="171"/>
      <c r="V421" s="171"/>
      <c r="W421" s="171"/>
      <c r="X421" s="171"/>
      <c r="Y421" s="171"/>
      <c r="Z421" s="171"/>
      <c r="AA421" s="171"/>
      <c r="AB421" s="171"/>
      <c r="AC421" s="171"/>
      <c r="AD421" s="171"/>
      <c r="AE421" s="171"/>
      <c r="AF421" s="171"/>
      <c r="AG421" s="171"/>
      <c r="AH421" s="171"/>
      <c r="AI421" s="171"/>
      <c r="AJ421" s="171"/>
      <c r="AK421" s="171"/>
      <c r="AL421" s="171"/>
      <c r="AM421" s="172"/>
      <c r="AN421" s="71"/>
      <c r="AO421" s="71"/>
      <c r="AP421" s="71"/>
      <c r="AQ421" s="65"/>
      <c r="AR421" s="65"/>
      <c r="AS421" s="5"/>
    </row>
    <row r="422" spans="2:45" ht="20.100000000000001" customHeight="1" x14ac:dyDescent="0.4">
      <c r="B422" s="11"/>
      <c r="C422" s="56"/>
      <c r="D422" s="56"/>
      <c r="E422" s="56"/>
      <c r="F422" s="61"/>
      <c r="G422" s="61"/>
      <c r="H422" s="61"/>
      <c r="I422" s="61"/>
      <c r="J422" s="61"/>
      <c r="K422" s="61"/>
      <c r="L422" s="61"/>
      <c r="M422" s="61"/>
      <c r="N422" s="61"/>
      <c r="O422" s="61"/>
      <c r="P422" s="84"/>
      <c r="Q422" s="84"/>
      <c r="R422" s="84"/>
      <c r="S422" s="84"/>
      <c r="T422" s="84"/>
      <c r="U422" s="84"/>
      <c r="V422" s="84"/>
      <c r="W422" s="84"/>
      <c r="X422" s="84"/>
      <c r="Y422" s="84"/>
      <c r="Z422" s="84"/>
      <c r="AA422" s="84"/>
      <c r="AB422" s="84"/>
      <c r="AC422" s="84"/>
      <c r="AD422" s="84"/>
      <c r="AE422" s="84"/>
      <c r="AF422" s="84"/>
      <c r="AG422" s="84"/>
      <c r="AH422" s="84"/>
      <c r="AI422" s="84"/>
      <c r="AJ422" s="84"/>
      <c r="AK422" s="84"/>
      <c r="AL422" s="84"/>
      <c r="AM422" s="84"/>
      <c r="AN422" s="71"/>
      <c r="AO422" s="71"/>
      <c r="AP422" s="71"/>
      <c r="AQ422" s="65"/>
      <c r="AR422" s="65"/>
      <c r="AS422" s="5"/>
    </row>
    <row r="423" spans="2:45" ht="20.100000000000001" customHeight="1" x14ac:dyDescent="0.4">
      <c r="AN423" s="71"/>
      <c r="AO423" s="71"/>
      <c r="AP423" s="71"/>
      <c r="AQ423" s="65"/>
      <c r="AR423" s="65"/>
      <c r="AS423" s="5"/>
    </row>
    <row r="424" spans="2:45" ht="20.100000000000001" customHeight="1" x14ac:dyDescent="0.4">
      <c r="B424" s="11" t="s">
        <v>20</v>
      </c>
      <c r="AN424" s="71"/>
      <c r="AO424" s="71"/>
      <c r="AP424" s="71"/>
      <c r="AQ424" s="65"/>
      <c r="AR424" s="65"/>
      <c r="AS424" s="5"/>
    </row>
    <row r="425" spans="2:45" ht="20.100000000000001" customHeight="1" thickBot="1" x14ac:dyDescent="0.45">
      <c r="AN425" s="71"/>
      <c r="AO425" s="71"/>
      <c r="AP425" s="71"/>
      <c r="AQ425" s="65"/>
      <c r="AR425" s="65"/>
      <c r="AS425" s="5"/>
    </row>
    <row r="426" spans="2:45" ht="20.100000000000001" customHeight="1" x14ac:dyDescent="0.4">
      <c r="C426" s="130" t="s">
        <v>497</v>
      </c>
      <c r="D426" s="131"/>
      <c r="E426" s="131"/>
      <c r="F426" s="131"/>
      <c r="G426" s="131"/>
      <c r="H426" s="131"/>
      <c r="I426" s="131"/>
      <c r="J426" s="131"/>
      <c r="K426" s="131"/>
      <c r="L426" s="131"/>
      <c r="M426" s="131"/>
      <c r="N426" s="131"/>
      <c r="O426" s="132"/>
      <c r="P426" s="139" t="s">
        <v>496</v>
      </c>
      <c r="Q426" s="140"/>
      <c r="R426" s="140"/>
      <c r="S426" s="140"/>
      <c r="T426" s="140"/>
      <c r="U426" s="140"/>
      <c r="V426" s="140"/>
      <c r="W426" s="140"/>
      <c r="X426" s="140"/>
      <c r="Y426" s="140"/>
      <c r="Z426" s="140"/>
      <c r="AA426" s="140"/>
      <c r="AB426" s="140"/>
      <c r="AC426" s="140"/>
      <c r="AD426" s="140"/>
      <c r="AE426" s="140"/>
      <c r="AF426" s="140"/>
      <c r="AG426" s="140"/>
      <c r="AH426" s="140"/>
      <c r="AI426" s="140"/>
      <c r="AJ426" s="140"/>
      <c r="AK426" s="140"/>
      <c r="AL426" s="140"/>
      <c r="AM426" s="141"/>
      <c r="AN426" s="71"/>
      <c r="AO426" s="71"/>
      <c r="AP426" s="71"/>
      <c r="AQ426" s="65"/>
      <c r="AR426" s="65"/>
      <c r="AS426" s="5"/>
    </row>
    <row r="427" spans="2:45" ht="20.100000000000001" customHeight="1" x14ac:dyDescent="0.4">
      <c r="C427" s="133"/>
      <c r="D427" s="134"/>
      <c r="E427" s="134"/>
      <c r="F427" s="134"/>
      <c r="G427" s="134"/>
      <c r="H427" s="134"/>
      <c r="I427" s="134"/>
      <c r="J427" s="134"/>
      <c r="K427" s="134"/>
      <c r="L427" s="134"/>
      <c r="M427" s="134"/>
      <c r="N427" s="134"/>
      <c r="O427" s="135"/>
      <c r="P427" s="142"/>
      <c r="Q427" s="143"/>
      <c r="R427" s="143"/>
      <c r="S427" s="143"/>
      <c r="T427" s="143"/>
      <c r="U427" s="143"/>
      <c r="V427" s="143"/>
      <c r="W427" s="143"/>
      <c r="X427" s="143"/>
      <c r="Y427" s="143"/>
      <c r="Z427" s="143"/>
      <c r="AA427" s="143"/>
      <c r="AB427" s="143"/>
      <c r="AC427" s="143"/>
      <c r="AD427" s="143"/>
      <c r="AE427" s="143"/>
      <c r="AF427" s="143"/>
      <c r="AG427" s="143"/>
      <c r="AH427" s="143"/>
      <c r="AI427" s="143"/>
      <c r="AJ427" s="143"/>
      <c r="AK427" s="143"/>
      <c r="AL427" s="143"/>
      <c r="AM427" s="144"/>
      <c r="AN427" s="71"/>
      <c r="AO427" s="71"/>
      <c r="AP427" s="71"/>
      <c r="AQ427" s="65"/>
      <c r="AR427" s="65"/>
      <c r="AS427" s="5"/>
    </row>
    <row r="428" spans="2:45" ht="20.100000000000001" customHeight="1" x14ac:dyDescent="0.4">
      <c r="C428" s="133"/>
      <c r="D428" s="134"/>
      <c r="E428" s="134"/>
      <c r="F428" s="134"/>
      <c r="G428" s="134"/>
      <c r="H428" s="134"/>
      <c r="I428" s="134"/>
      <c r="J428" s="134"/>
      <c r="K428" s="134"/>
      <c r="L428" s="134"/>
      <c r="M428" s="134"/>
      <c r="N428" s="134"/>
      <c r="O428" s="135"/>
      <c r="P428" s="145"/>
      <c r="Q428" s="146"/>
      <c r="R428" s="146"/>
      <c r="S428" s="146"/>
      <c r="T428" s="146"/>
      <c r="U428" s="146"/>
      <c r="V428" s="146"/>
      <c r="W428" s="146"/>
      <c r="X428" s="146"/>
      <c r="Y428" s="146"/>
      <c r="Z428" s="146"/>
      <c r="AA428" s="146"/>
      <c r="AB428" s="146"/>
      <c r="AC428" s="146"/>
      <c r="AD428" s="146"/>
      <c r="AE428" s="146"/>
      <c r="AF428" s="146"/>
      <c r="AG428" s="146"/>
      <c r="AH428" s="146"/>
      <c r="AI428" s="146"/>
      <c r="AJ428" s="146"/>
      <c r="AK428" s="146"/>
      <c r="AL428" s="146"/>
      <c r="AM428" s="147"/>
      <c r="AN428" s="71"/>
      <c r="AO428" s="71"/>
      <c r="AP428" s="71"/>
      <c r="AQ428" s="65"/>
      <c r="AR428" s="65"/>
      <c r="AS428" s="5"/>
    </row>
    <row r="429" spans="2:45" ht="20.100000000000001" customHeight="1" x14ac:dyDescent="0.4">
      <c r="C429" s="133"/>
      <c r="D429" s="134"/>
      <c r="E429" s="134"/>
      <c r="F429" s="134"/>
      <c r="G429" s="134"/>
      <c r="H429" s="134"/>
      <c r="I429" s="134"/>
      <c r="J429" s="134"/>
      <c r="K429" s="134"/>
      <c r="L429" s="134"/>
      <c r="M429" s="134"/>
      <c r="N429" s="134"/>
      <c r="O429" s="135"/>
      <c r="P429" s="145"/>
      <c r="Q429" s="146"/>
      <c r="R429" s="146"/>
      <c r="S429" s="146"/>
      <c r="T429" s="146"/>
      <c r="U429" s="146"/>
      <c r="V429" s="146"/>
      <c r="W429" s="146"/>
      <c r="X429" s="146"/>
      <c r="Y429" s="146"/>
      <c r="Z429" s="146"/>
      <c r="AA429" s="146"/>
      <c r="AB429" s="146"/>
      <c r="AC429" s="146"/>
      <c r="AD429" s="146"/>
      <c r="AE429" s="146"/>
      <c r="AF429" s="146"/>
      <c r="AG429" s="146"/>
      <c r="AH429" s="146"/>
      <c r="AI429" s="146"/>
      <c r="AJ429" s="146"/>
      <c r="AK429" s="146"/>
      <c r="AL429" s="146"/>
      <c r="AM429" s="147"/>
      <c r="AN429" s="71"/>
      <c r="AO429" s="71"/>
      <c r="AP429" s="71"/>
      <c r="AQ429" s="65"/>
      <c r="AR429" s="65"/>
      <c r="AS429" s="5"/>
    </row>
    <row r="430" spans="2:45" ht="20.100000000000001" customHeight="1" thickBot="1" x14ac:dyDescent="0.45">
      <c r="C430" s="136"/>
      <c r="D430" s="137"/>
      <c r="E430" s="137"/>
      <c r="F430" s="137"/>
      <c r="G430" s="137"/>
      <c r="H430" s="137"/>
      <c r="I430" s="137"/>
      <c r="J430" s="137"/>
      <c r="K430" s="137"/>
      <c r="L430" s="137"/>
      <c r="M430" s="137"/>
      <c r="N430" s="137"/>
      <c r="O430" s="138"/>
      <c r="P430" s="148"/>
      <c r="Q430" s="149"/>
      <c r="R430" s="149"/>
      <c r="S430" s="149"/>
      <c r="T430" s="149"/>
      <c r="U430" s="149"/>
      <c r="V430" s="149"/>
      <c r="W430" s="149"/>
      <c r="X430" s="149"/>
      <c r="Y430" s="149"/>
      <c r="Z430" s="149"/>
      <c r="AA430" s="149"/>
      <c r="AB430" s="149"/>
      <c r="AC430" s="149"/>
      <c r="AD430" s="149"/>
      <c r="AE430" s="149"/>
      <c r="AF430" s="149"/>
      <c r="AG430" s="149"/>
      <c r="AH430" s="149"/>
      <c r="AI430" s="149"/>
      <c r="AJ430" s="149"/>
      <c r="AK430" s="149"/>
      <c r="AL430" s="149"/>
      <c r="AM430" s="150"/>
      <c r="AN430" s="71"/>
      <c r="AO430" s="71"/>
      <c r="AP430" s="71"/>
      <c r="AQ430" s="65"/>
      <c r="AR430" s="65"/>
      <c r="AS430" s="5"/>
    </row>
    <row r="431" spans="2:45" ht="20.100000000000001" customHeight="1" x14ac:dyDescent="0.4">
      <c r="C431" s="6"/>
      <c r="D431" s="6"/>
      <c r="E431" s="6"/>
      <c r="F431" s="30"/>
      <c r="G431" s="30"/>
      <c r="H431" s="30"/>
      <c r="I431" s="30"/>
      <c r="J431" s="30"/>
      <c r="K431" s="30"/>
      <c r="L431" s="30"/>
      <c r="M431" s="30"/>
      <c r="N431" s="30"/>
      <c r="O431" s="30"/>
      <c r="P431" s="30"/>
      <c r="Q431" s="30"/>
      <c r="R431" s="30"/>
      <c r="S431" s="30"/>
      <c r="T431" s="30"/>
      <c r="U431" s="30"/>
      <c r="V431" s="30"/>
      <c r="W431" s="30"/>
      <c r="X431" s="30"/>
      <c r="Y431" s="30"/>
      <c r="Z431" s="30"/>
      <c r="AA431" s="30"/>
      <c r="AB431" s="30"/>
      <c r="AC431" s="30"/>
      <c r="AD431" s="30"/>
      <c r="AE431" s="30"/>
      <c r="AF431" s="30"/>
      <c r="AG431" s="30"/>
      <c r="AH431" s="30"/>
      <c r="AI431" s="30"/>
      <c r="AJ431" s="30"/>
      <c r="AK431" s="30"/>
      <c r="AL431" s="30"/>
      <c r="AM431" s="10"/>
      <c r="AN431" s="71"/>
      <c r="AO431" s="71"/>
      <c r="AP431" s="71"/>
      <c r="AQ431" s="65"/>
      <c r="AR431" s="65"/>
      <c r="AS431" s="5"/>
    </row>
    <row r="432" spans="2:45" ht="20.100000000000001" customHeight="1" x14ac:dyDescent="0.4">
      <c r="C432" s="6"/>
      <c r="D432" s="6"/>
      <c r="E432" s="6"/>
      <c r="F432" s="30"/>
      <c r="G432" s="30"/>
      <c r="H432" s="30"/>
      <c r="I432" s="30"/>
      <c r="J432" s="30"/>
      <c r="K432" s="30"/>
      <c r="L432" s="30"/>
      <c r="M432" s="30"/>
      <c r="N432" s="30"/>
      <c r="O432" s="30"/>
      <c r="P432" s="30"/>
      <c r="Q432" s="30"/>
      <c r="R432" s="30"/>
      <c r="S432" s="30"/>
      <c r="T432" s="30"/>
      <c r="U432" s="30"/>
      <c r="V432" s="30"/>
      <c r="W432" s="30"/>
      <c r="X432" s="30"/>
      <c r="Y432" s="30"/>
      <c r="Z432" s="30"/>
      <c r="AA432" s="30"/>
      <c r="AB432" s="30"/>
      <c r="AC432" s="30"/>
      <c r="AD432" s="30"/>
      <c r="AE432" s="30"/>
      <c r="AF432" s="30"/>
      <c r="AG432" s="30"/>
      <c r="AH432" s="30"/>
      <c r="AI432" s="30"/>
      <c r="AJ432" s="30"/>
      <c r="AK432" s="30"/>
      <c r="AL432" s="30"/>
      <c r="AM432" s="10"/>
      <c r="AN432" s="71"/>
      <c r="AO432" s="71"/>
      <c r="AP432" s="71"/>
      <c r="AQ432" s="65"/>
      <c r="AR432" s="65"/>
      <c r="AS432" s="5"/>
    </row>
    <row r="433" spans="2:45" ht="20.100000000000001" customHeight="1" x14ac:dyDescent="0.4">
      <c r="B433" s="11" t="s">
        <v>23</v>
      </c>
      <c r="C433" s="6"/>
      <c r="D433" s="6"/>
      <c r="E433" s="82" t="s">
        <v>498</v>
      </c>
      <c r="G433" s="30"/>
      <c r="H433" s="30"/>
      <c r="I433" s="30"/>
      <c r="J433" s="30"/>
      <c r="K433" s="30"/>
      <c r="L433" s="30"/>
      <c r="M433" s="30"/>
      <c r="N433" s="30"/>
      <c r="O433" s="30"/>
      <c r="P433" s="30"/>
      <c r="Q433" s="30"/>
      <c r="R433" s="30"/>
      <c r="S433" s="30"/>
      <c r="T433" s="30"/>
      <c r="U433" s="30"/>
      <c r="V433" s="30"/>
      <c r="W433" s="30"/>
      <c r="X433" s="30"/>
      <c r="Y433" s="30"/>
      <c r="Z433" s="30"/>
      <c r="AA433" s="30"/>
      <c r="AB433" s="30"/>
      <c r="AC433" s="30"/>
      <c r="AD433" s="30"/>
      <c r="AE433" s="30"/>
      <c r="AF433" s="30"/>
      <c r="AG433" s="30"/>
      <c r="AH433" s="30"/>
      <c r="AI433" s="30"/>
      <c r="AJ433" s="30"/>
      <c r="AK433" s="30"/>
      <c r="AL433" s="30"/>
      <c r="AM433" s="10"/>
      <c r="AN433" s="71"/>
      <c r="AO433" s="71"/>
      <c r="AP433" s="71"/>
      <c r="AQ433" s="65"/>
      <c r="AR433" s="65"/>
      <c r="AS433" s="5"/>
    </row>
    <row r="434" spans="2:45" ht="20.100000000000001" customHeight="1" thickBot="1" x14ac:dyDescent="0.45">
      <c r="C434" s="6"/>
      <c r="D434" s="6"/>
      <c r="E434" s="6"/>
      <c r="F434" s="30"/>
      <c r="G434" s="30"/>
      <c r="H434" s="30"/>
      <c r="I434" s="30"/>
      <c r="J434" s="30"/>
      <c r="K434" s="30"/>
      <c r="L434" s="30"/>
      <c r="M434" s="30"/>
      <c r="N434" s="30"/>
      <c r="O434" s="30"/>
      <c r="P434" s="30"/>
      <c r="Q434" s="30"/>
      <c r="R434" s="30"/>
      <c r="S434" s="30"/>
      <c r="T434" s="30"/>
      <c r="U434" s="30"/>
      <c r="V434" s="30"/>
      <c r="W434" s="30"/>
      <c r="X434" s="30"/>
      <c r="Y434" s="30"/>
      <c r="Z434" s="30"/>
      <c r="AA434" s="30"/>
      <c r="AB434" s="30"/>
      <c r="AC434" s="30"/>
      <c r="AD434" s="30"/>
      <c r="AE434" s="30"/>
      <c r="AF434" s="30"/>
      <c r="AG434" s="30"/>
      <c r="AH434" s="30"/>
      <c r="AI434" s="30"/>
      <c r="AJ434" s="30"/>
      <c r="AK434" s="30"/>
      <c r="AL434" s="30"/>
      <c r="AM434" s="10"/>
      <c r="AN434" s="71"/>
      <c r="AO434" s="71"/>
      <c r="AP434" s="71"/>
      <c r="AQ434" s="65"/>
      <c r="AR434" s="65"/>
      <c r="AS434" s="5"/>
    </row>
    <row r="435" spans="2:45" ht="20.100000000000001" customHeight="1" x14ac:dyDescent="0.4">
      <c r="C435" s="130" t="s">
        <v>553</v>
      </c>
      <c r="D435" s="131"/>
      <c r="E435" s="131"/>
      <c r="F435" s="131"/>
      <c r="G435" s="131"/>
      <c r="H435" s="131"/>
      <c r="I435" s="131"/>
      <c r="J435" s="131"/>
      <c r="K435" s="131"/>
      <c r="L435" s="131"/>
      <c r="M435" s="131"/>
      <c r="N435" s="131"/>
      <c r="O435" s="132"/>
      <c r="P435" s="139" t="s">
        <v>445</v>
      </c>
      <c r="Q435" s="140"/>
      <c r="R435" s="140"/>
      <c r="S435" s="140"/>
      <c r="T435" s="140"/>
      <c r="U435" s="140"/>
      <c r="V435" s="140"/>
      <c r="W435" s="141"/>
      <c r="X435" s="30"/>
      <c r="Y435" s="30"/>
      <c r="Z435" s="30"/>
      <c r="AA435" s="30"/>
      <c r="AB435" s="30"/>
      <c r="AC435" s="30"/>
      <c r="AD435" s="30"/>
      <c r="AE435" s="30"/>
      <c r="AF435" s="30"/>
      <c r="AG435" s="30"/>
      <c r="AH435" s="30"/>
      <c r="AI435" s="30"/>
      <c r="AJ435" s="30"/>
      <c r="AK435" s="30"/>
      <c r="AL435" s="30"/>
      <c r="AM435" s="10"/>
      <c r="AN435" s="71"/>
      <c r="AO435" s="71"/>
      <c r="AP435" s="71"/>
      <c r="AQ435" s="65"/>
      <c r="AR435" s="65"/>
      <c r="AS435" s="5"/>
    </row>
    <row r="436" spans="2:45" ht="20.100000000000001" customHeight="1" x14ac:dyDescent="0.4">
      <c r="C436" s="133"/>
      <c r="D436" s="134"/>
      <c r="E436" s="134"/>
      <c r="F436" s="134"/>
      <c r="G436" s="134"/>
      <c r="H436" s="134"/>
      <c r="I436" s="134"/>
      <c r="J436" s="134"/>
      <c r="K436" s="134"/>
      <c r="L436" s="134"/>
      <c r="M436" s="134"/>
      <c r="N436" s="134"/>
      <c r="O436" s="135"/>
      <c r="P436" s="142"/>
      <c r="Q436" s="143"/>
      <c r="R436" s="143"/>
      <c r="S436" s="143"/>
      <c r="T436" s="143"/>
      <c r="U436" s="143"/>
      <c r="V436" s="143"/>
      <c r="W436" s="144"/>
      <c r="X436" s="30"/>
      <c r="Y436" s="30"/>
      <c r="Z436" s="30"/>
      <c r="AA436" s="30"/>
      <c r="AB436" s="30"/>
      <c r="AC436" s="30"/>
      <c r="AD436" s="30"/>
      <c r="AE436" s="30"/>
      <c r="AF436" s="30"/>
      <c r="AG436" s="30"/>
      <c r="AH436" s="30"/>
      <c r="AI436" s="30"/>
      <c r="AJ436" s="30"/>
      <c r="AK436" s="30"/>
      <c r="AL436" s="30"/>
      <c r="AM436" s="10"/>
      <c r="AN436" s="71"/>
      <c r="AO436" s="71"/>
      <c r="AP436" s="71"/>
      <c r="AQ436" s="65"/>
      <c r="AR436" s="65"/>
      <c r="AS436" s="5"/>
    </row>
    <row r="437" spans="2:45" ht="20.100000000000001" customHeight="1" thickBot="1" x14ac:dyDescent="0.45">
      <c r="C437" s="136"/>
      <c r="D437" s="137"/>
      <c r="E437" s="137"/>
      <c r="F437" s="137"/>
      <c r="G437" s="137"/>
      <c r="H437" s="137"/>
      <c r="I437" s="137"/>
      <c r="J437" s="137"/>
      <c r="K437" s="137"/>
      <c r="L437" s="137"/>
      <c r="M437" s="137"/>
      <c r="N437" s="137"/>
      <c r="O437" s="138"/>
      <c r="P437" s="148"/>
      <c r="Q437" s="149"/>
      <c r="R437" s="149"/>
      <c r="S437" s="149"/>
      <c r="T437" s="149"/>
      <c r="U437" s="149"/>
      <c r="V437" s="149"/>
      <c r="W437" s="150"/>
      <c r="X437" s="30"/>
      <c r="Y437" s="30"/>
      <c r="Z437" s="30"/>
      <c r="AA437" s="30"/>
      <c r="AB437" s="30"/>
      <c r="AC437" s="30"/>
      <c r="AD437" s="30"/>
      <c r="AE437" s="30"/>
      <c r="AF437" s="30"/>
      <c r="AG437" s="30"/>
      <c r="AH437" s="30"/>
      <c r="AI437" s="30"/>
      <c r="AJ437" s="30"/>
      <c r="AK437" s="30"/>
      <c r="AL437" s="30"/>
      <c r="AM437" s="10"/>
      <c r="AN437" s="71"/>
      <c r="AO437" s="71"/>
      <c r="AP437" s="71"/>
      <c r="AQ437" s="65"/>
      <c r="AR437" s="65"/>
      <c r="AS437" s="5"/>
    </row>
    <row r="438" spans="2:45" ht="20.100000000000001" customHeight="1" x14ac:dyDescent="0.4">
      <c r="C438" s="130" t="s">
        <v>554</v>
      </c>
      <c r="D438" s="131"/>
      <c r="E438" s="131"/>
      <c r="F438" s="131"/>
      <c r="G438" s="131"/>
      <c r="H438" s="131"/>
      <c r="I438" s="131"/>
      <c r="J438" s="131"/>
      <c r="K438" s="131"/>
      <c r="L438" s="131"/>
      <c r="M438" s="131"/>
      <c r="N438" s="131"/>
      <c r="O438" s="132"/>
      <c r="P438" s="139" t="s">
        <v>445</v>
      </c>
      <c r="Q438" s="140"/>
      <c r="R438" s="140"/>
      <c r="S438" s="140"/>
      <c r="T438" s="140"/>
      <c r="U438" s="140"/>
      <c r="V438" s="140"/>
      <c r="W438" s="141"/>
      <c r="X438" s="30"/>
      <c r="Y438" s="30"/>
      <c r="Z438" s="30"/>
      <c r="AA438" s="30"/>
      <c r="AB438" s="30"/>
      <c r="AC438" s="30"/>
      <c r="AD438" s="30"/>
      <c r="AE438" s="30"/>
      <c r="AF438" s="30"/>
      <c r="AG438" s="30"/>
      <c r="AH438" s="30"/>
      <c r="AI438" s="30"/>
      <c r="AJ438" s="30"/>
      <c r="AK438" s="30"/>
      <c r="AL438" s="30"/>
      <c r="AM438" s="10"/>
      <c r="AN438" s="71"/>
      <c r="AO438" s="71"/>
      <c r="AP438" s="71"/>
      <c r="AQ438" s="65"/>
      <c r="AR438" s="65"/>
      <c r="AS438" s="5"/>
    </row>
    <row r="439" spans="2:45" ht="20.100000000000001" customHeight="1" x14ac:dyDescent="0.4">
      <c r="C439" s="133"/>
      <c r="D439" s="134"/>
      <c r="E439" s="134"/>
      <c r="F439" s="134"/>
      <c r="G439" s="134"/>
      <c r="H439" s="134"/>
      <c r="I439" s="134"/>
      <c r="J439" s="134"/>
      <c r="K439" s="134"/>
      <c r="L439" s="134"/>
      <c r="M439" s="134"/>
      <c r="N439" s="134"/>
      <c r="O439" s="135"/>
      <c r="P439" s="142"/>
      <c r="Q439" s="143"/>
      <c r="R439" s="143"/>
      <c r="S439" s="143"/>
      <c r="T439" s="143"/>
      <c r="U439" s="143"/>
      <c r="V439" s="143"/>
      <c r="W439" s="144"/>
      <c r="X439" s="30"/>
      <c r="Y439" s="30"/>
      <c r="Z439" s="30"/>
      <c r="AA439" s="30"/>
      <c r="AB439" s="30"/>
      <c r="AC439" s="30"/>
      <c r="AD439" s="30"/>
      <c r="AE439" s="30"/>
      <c r="AF439" s="30"/>
      <c r="AG439" s="30"/>
      <c r="AH439" s="30"/>
      <c r="AI439" s="30"/>
      <c r="AJ439" s="30"/>
      <c r="AK439" s="30"/>
      <c r="AL439" s="30"/>
      <c r="AM439" s="10"/>
      <c r="AN439" s="71"/>
      <c r="AO439" s="71"/>
      <c r="AP439" s="71"/>
      <c r="AQ439" s="65"/>
      <c r="AR439" s="65"/>
      <c r="AS439" s="5"/>
    </row>
    <row r="440" spans="2:45" ht="20.100000000000001" customHeight="1" thickBot="1" x14ac:dyDescent="0.45">
      <c r="C440" s="136"/>
      <c r="D440" s="137"/>
      <c r="E440" s="137"/>
      <c r="F440" s="137"/>
      <c r="G440" s="137"/>
      <c r="H440" s="137"/>
      <c r="I440" s="137"/>
      <c r="J440" s="137"/>
      <c r="K440" s="137"/>
      <c r="L440" s="137"/>
      <c r="M440" s="137"/>
      <c r="N440" s="137"/>
      <c r="O440" s="138"/>
      <c r="P440" s="148"/>
      <c r="Q440" s="149"/>
      <c r="R440" s="149"/>
      <c r="S440" s="149"/>
      <c r="T440" s="149"/>
      <c r="U440" s="149"/>
      <c r="V440" s="149"/>
      <c r="W440" s="150"/>
      <c r="X440" s="30"/>
      <c r="Y440" s="30"/>
      <c r="Z440" s="30"/>
      <c r="AA440" s="30"/>
      <c r="AB440" s="30"/>
      <c r="AC440" s="30"/>
      <c r="AD440" s="30"/>
      <c r="AE440" s="30"/>
      <c r="AF440" s="30"/>
      <c r="AG440" s="30"/>
      <c r="AH440" s="30"/>
      <c r="AI440" s="30"/>
      <c r="AJ440" s="30"/>
      <c r="AK440" s="30"/>
      <c r="AL440" s="30"/>
      <c r="AM440" s="10"/>
      <c r="AN440" s="71"/>
      <c r="AO440" s="71"/>
      <c r="AP440" s="71"/>
      <c r="AQ440" s="65"/>
      <c r="AR440" s="65"/>
      <c r="AS440" s="5"/>
    </row>
    <row r="441" spans="2:45" ht="20.100000000000001" customHeight="1" x14ac:dyDescent="0.4">
      <c r="C441" s="56"/>
      <c r="D441" s="56"/>
      <c r="E441" s="56"/>
      <c r="F441" s="61"/>
      <c r="G441" s="61"/>
      <c r="H441" s="61"/>
      <c r="I441" s="61"/>
      <c r="J441" s="61"/>
      <c r="K441" s="61"/>
      <c r="L441" s="61"/>
      <c r="M441" s="61"/>
      <c r="N441" s="61"/>
      <c r="O441" s="61"/>
      <c r="P441" s="67"/>
      <c r="Q441" s="67"/>
      <c r="R441" s="67"/>
      <c r="S441" s="67"/>
      <c r="T441" s="67"/>
      <c r="U441" s="67"/>
      <c r="V441" s="67"/>
      <c r="W441" s="67"/>
      <c r="X441" s="30"/>
      <c r="Y441" s="30"/>
      <c r="Z441" s="30"/>
      <c r="AA441" s="30"/>
      <c r="AB441" s="30"/>
      <c r="AC441" s="30"/>
      <c r="AD441" s="30"/>
      <c r="AE441" s="30"/>
      <c r="AF441" s="30"/>
      <c r="AG441" s="30"/>
      <c r="AH441" s="30"/>
      <c r="AI441" s="30"/>
      <c r="AJ441" s="30"/>
      <c r="AK441" s="30"/>
      <c r="AL441" s="30"/>
      <c r="AM441" s="10"/>
      <c r="AN441" s="71"/>
      <c r="AO441" s="71"/>
      <c r="AP441" s="71"/>
      <c r="AQ441" s="65"/>
      <c r="AR441" s="65"/>
      <c r="AS441" s="5"/>
    </row>
    <row r="442" spans="2:45" ht="20.100000000000001" customHeight="1" x14ac:dyDescent="0.4">
      <c r="C442" s="6"/>
      <c r="D442" s="6"/>
      <c r="E442" s="6"/>
      <c r="F442" s="30"/>
      <c r="G442" s="30"/>
      <c r="H442" s="30"/>
      <c r="I442" s="30"/>
      <c r="J442" s="30"/>
      <c r="K442" s="30"/>
      <c r="L442" s="30"/>
      <c r="M442" s="30"/>
      <c r="N442" s="30"/>
      <c r="O442" s="30"/>
      <c r="P442" s="30"/>
      <c r="Q442" s="30"/>
      <c r="R442" s="30"/>
      <c r="S442" s="30"/>
      <c r="T442" s="30"/>
      <c r="U442" s="30"/>
      <c r="V442" s="30"/>
      <c r="W442" s="30"/>
      <c r="X442" s="30"/>
      <c r="Y442" s="30"/>
      <c r="Z442" s="30"/>
      <c r="AA442" s="30"/>
      <c r="AB442" s="30"/>
      <c r="AC442" s="30"/>
      <c r="AD442" s="30"/>
      <c r="AE442" s="30"/>
      <c r="AF442" s="30"/>
      <c r="AG442" s="30"/>
      <c r="AH442" s="30"/>
      <c r="AI442" s="30"/>
      <c r="AJ442" s="30"/>
      <c r="AK442" s="30"/>
      <c r="AL442" s="30"/>
      <c r="AM442" s="10"/>
      <c r="AN442" s="71"/>
      <c r="AO442" s="71"/>
      <c r="AP442" s="71"/>
      <c r="AQ442" s="65"/>
      <c r="AR442" s="65"/>
      <c r="AS442" s="5"/>
    </row>
    <row r="443" spans="2:45" ht="20.100000000000001" customHeight="1" x14ac:dyDescent="0.4">
      <c r="B443" s="11" t="s">
        <v>24</v>
      </c>
      <c r="E443" s="11" t="s">
        <v>332</v>
      </c>
      <c r="J443" s="30"/>
      <c r="K443" s="30"/>
      <c r="L443" s="30"/>
      <c r="M443" s="30"/>
      <c r="N443" s="30"/>
      <c r="O443" s="30"/>
      <c r="P443" s="30"/>
      <c r="Q443" s="30"/>
      <c r="R443" s="30"/>
      <c r="S443" s="30"/>
      <c r="T443" s="30"/>
      <c r="U443" s="30"/>
      <c r="V443" s="30"/>
      <c r="W443" s="30"/>
      <c r="X443" s="30"/>
      <c r="Y443" s="30"/>
      <c r="Z443" s="30"/>
      <c r="AA443" s="30"/>
      <c r="AB443" s="30"/>
      <c r="AC443" s="30"/>
      <c r="AD443" s="30"/>
      <c r="AE443" s="30"/>
      <c r="AF443" s="30"/>
      <c r="AG443" s="30"/>
      <c r="AH443" s="30"/>
      <c r="AI443" s="30"/>
      <c r="AJ443" s="30"/>
      <c r="AK443" s="30"/>
      <c r="AL443" s="30"/>
      <c r="AM443" s="10"/>
      <c r="AN443" s="71"/>
      <c r="AO443" s="71"/>
      <c r="AP443" s="71"/>
      <c r="AQ443" s="65"/>
      <c r="AR443" s="65"/>
      <c r="AS443" s="5"/>
    </row>
    <row r="444" spans="2:45" ht="20.100000000000001" customHeight="1" x14ac:dyDescent="0.4">
      <c r="B444" s="11"/>
      <c r="E444" s="11" t="s">
        <v>499</v>
      </c>
      <c r="J444" s="30"/>
      <c r="K444" s="30"/>
      <c r="L444" s="30"/>
      <c r="M444" s="30"/>
      <c r="N444" s="30"/>
      <c r="O444" s="30"/>
      <c r="P444" s="30"/>
      <c r="Q444" s="30"/>
      <c r="R444" s="30"/>
      <c r="S444" s="30"/>
      <c r="T444" s="30"/>
      <c r="U444" s="30"/>
      <c r="V444" s="30"/>
      <c r="W444" s="30"/>
      <c r="X444" s="30"/>
      <c r="Y444" s="30"/>
      <c r="Z444" s="30"/>
      <c r="AA444" s="30"/>
      <c r="AB444" s="30"/>
      <c r="AC444" s="30"/>
      <c r="AD444" s="30"/>
      <c r="AE444" s="30"/>
      <c r="AF444" s="30"/>
      <c r="AG444" s="30"/>
      <c r="AH444" s="30"/>
      <c r="AI444" s="30"/>
      <c r="AJ444" s="30"/>
      <c r="AK444" s="30"/>
      <c r="AL444" s="30"/>
      <c r="AM444" s="10"/>
      <c r="AN444" s="71"/>
      <c r="AO444" s="71"/>
      <c r="AP444" s="71"/>
      <c r="AQ444" s="65"/>
      <c r="AR444" s="65"/>
      <c r="AS444" s="5"/>
    </row>
    <row r="445" spans="2:45" ht="20.100000000000001" customHeight="1" x14ac:dyDescent="0.4">
      <c r="E445" s="11" t="s">
        <v>589</v>
      </c>
      <c r="J445" s="30"/>
      <c r="K445" s="30"/>
      <c r="L445" s="30"/>
      <c r="M445" s="30"/>
      <c r="N445" s="30"/>
      <c r="O445" s="30"/>
      <c r="P445" s="30"/>
      <c r="Q445" s="30"/>
      <c r="R445" s="30"/>
      <c r="S445" s="30"/>
      <c r="T445" s="30"/>
      <c r="U445" s="30"/>
      <c r="V445" s="30"/>
      <c r="W445" s="30"/>
      <c r="X445" s="30"/>
      <c r="Y445" s="30"/>
      <c r="Z445" s="30"/>
      <c r="AA445" s="30"/>
      <c r="AB445" s="30"/>
      <c r="AC445" s="30"/>
      <c r="AD445" s="30"/>
      <c r="AE445" s="30"/>
      <c r="AF445" s="30"/>
      <c r="AG445" s="30"/>
      <c r="AH445" s="30"/>
      <c r="AI445" s="30"/>
      <c r="AJ445" s="30"/>
      <c r="AK445" s="30"/>
      <c r="AL445" s="30"/>
      <c r="AM445" s="10"/>
      <c r="AN445" s="71"/>
      <c r="AO445" s="71"/>
      <c r="AP445" s="71"/>
      <c r="AQ445" s="65"/>
      <c r="AR445" s="65"/>
      <c r="AS445" s="5"/>
    </row>
    <row r="446" spans="2:45" ht="20.100000000000001" customHeight="1" x14ac:dyDescent="0.4">
      <c r="E446" s="11" t="s">
        <v>34</v>
      </c>
      <c r="J446" s="30"/>
      <c r="K446" s="30"/>
      <c r="L446" s="30"/>
      <c r="M446" s="30"/>
      <c r="N446" s="30"/>
      <c r="O446" s="30"/>
      <c r="P446" s="30"/>
      <c r="Q446" s="30"/>
      <c r="R446" s="30"/>
      <c r="S446" s="30"/>
      <c r="T446" s="30"/>
      <c r="U446" s="30"/>
      <c r="V446" s="30"/>
      <c r="W446" s="30"/>
      <c r="X446" s="30"/>
      <c r="Y446" s="30"/>
      <c r="Z446" s="30"/>
      <c r="AA446" s="30"/>
      <c r="AB446" s="30"/>
      <c r="AC446" s="30"/>
      <c r="AD446" s="30"/>
      <c r="AE446" s="30"/>
      <c r="AF446" s="30"/>
      <c r="AG446" s="30"/>
      <c r="AH446" s="30"/>
      <c r="AI446" s="30"/>
      <c r="AJ446" s="30"/>
      <c r="AK446" s="30"/>
      <c r="AL446" s="30"/>
      <c r="AM446" s="10"/>
      <c r="AN446" s="71"/>
      <c r="AO446" s="71"/>
      <c r="AP446" s="71"/>
      <c r="AQ446" s="65"/>
      <c r="AR446" s="65"/>
      <c r="AS446" s="5"/>
    </row>
    <row r="447" spans="2:45" ht="20.100000000000001" customHeight="1" thickBot="1" x14ac:dyDescent="0.45">
      <c r="C447" s="6"/>
      <c r="D447" s="6"/>
      <c r="E447" s="6"/>
      <c r="F447" s="30"/>
      <c r="G447" s="30"/>
      <c r="H447" s="30"/>
      <c r="I447" s="30"/>
      <c r="J447" s="30"/>
      <c r="K447" s="30"/>
      <c r="L447" s="30"/>
      <c r="M447" s="30"/>
      <c r="N447" s="30"/>
      <c r="O447" s="30"/>
      <c r="P447" s="30"/>
      <c r="Q447" s="30"/>
      <c r="R447" s="30"/>
      <c r="S447" s="30"/>
      <c r="T447" s="30"/>
      <c r="U447" s="30"/>
      <c r="V447" s="30"/>
      <c r="W447" s="30"/>
      <c r="X447" s="30"/>
      <c r="Y447" s="30"/>
      <c r="Z447" s="30"/>
      <c r="AA447" s="30"/>
      <c r="AB447" s="30"/>
      <c r="AC447" s="30"/>
      <c r="AD447" s="30"/>
      <c r="AE447" s="30"/>
      <c r="AF447" s="30"/>
      <c r="AG447" s="30"/>
      <c r="AH447" s="30"/>
      <c r="AI447" s="30"/>
      <c r="AJ447" s="30"/>
      <c r="AK447" s="30"/>
      <c r="AL447" s="30"/>
      <c r="AM447" s="10"/>
      <c r="AN447" s="71"/>
      <c r="AO447" s="71"/>
      <c r="AP447" s="71"/>
      <c r="AQ447" s="65"/>
      <c r="AR447" s="65"/>
      <c r="AS447" s="5"/>
    </row>
    <row r="448" spans="2:45" ht="20.100000000000001" customHeight="1" x14ac:dyDescent="0.4">
      <c r="C448" s="130" t="s">
        <v>778</v>
      </c>
      <c r="D448" s="131"/>
      <c r="E448" s="131"/>
      <c r="F448" s="131"/>
      <c r="G448" s="131"/>
      <c r="H448" s="131"/>
      <c r="I448" s="131"/>
      <c r="J448" s="131"/>
      <c r="K448" s="131"/>
      <c r="L448" s="131"/>
      <c r="M448" s="131"/>
      <c r="N448" s="131"/>
      <c r="O448" s="131"/>
      <c r="P448" s="131"/>
      <c r="Q448" s="131"/>
      <c r="R448" s="131"/>
      <c r="S448" s="131"/>
      <c r="T448" s="131"/>
      <c r="U448" s="131"/>
      <c r="V448" s="131"/>
      <c r="W448" s="131"/>
      <c r="X448" s="131"/>
      <c r="Y448" s="131"/>
      <c r="Z448" s="131"/>
      <c r="AA448" s="131"/>
      <c r="AB448" s="131"/>
      <c r="AC448" s="131"/>
      <c r="AD448" s="131"/>
      <c r="AE448" s="132"/>
      <c r="AF448" s="139" t="s">
        <v>445</v>
      </c>
      <c r="AG448" s="140"/>
      <c r="AH448" s="140"/>
      <c r="AI448" s="140"/>
      <c r="AJ448" s="140"/>
      <c r="AK448" s="140"/>
      <c r="AL448" s="140"/>
      <c r="AM448" s="141"/>
      <c r="AO448" s="71"/>
      <c r="AP448" s="71"/>
      <c r="AQ448" s="65"/>
      <c r="AR448" s="65"/>
      <c r="AS448" s="5"/>
    </row>
    <row r="449" spans="3:45" ht="20.100000000000001" customHeight="1" x14ac:dyDescent="0.4">
      <c r="C449" s="133"/>
      <c r="D449" s="134"/>
      <c r="E449" s="134"/>
      <c r="F449" s="134"/>
      <c r="G449" s="134"/>
      <c r="H449" s="134"/>
      <c r="I449" s="134"/>
      <c r="J449" s="134"/>
      <c r="K449" s="134"/>
      <c r="L449" s="134"/>
      <c r="M449" s="134"/>
      <c r="N449" s="134"/>
      <c r="O449" s="134"/>
      <c r="P449" s="134"/>
      <c r="Q449" s="134"/>
      <c r="R449" s="134"/>
      <c r="S449" s="134"/>
      <c r="T449" s="134"/>
      <c r="U449" s="134"/>
      <c r="V449" s="134"/>
      <c r="W449" s="134"/>
      <c r="X449" s="134"/>
      <c r="Y449" s="134"/>
      <c r="Z449" s="134"/>
      <c r="AA449" s="134"/>
      <c r="AB449" s="134"/>
      <c r="AC449" s="134"/>
      <c r="AD449" s="134"/>
      <c r="AE449" s="135"/>
      <c r="AF449" s="155"/>
      <c r="AG449" s="156"/>
      <c r="AH449" s="156"/>
      <c r="AI449" s="156"/>
      <c r="AJ449" s="156"/>
      <c r="AK449" s="156"/>
      <c r="AL449" s="156"/>
      <c r="AM449" s="157"/>
      <c r="AO449" s="71"/>
      <c r="AP449" s="71"/>
      <c r="AQ449" s="65"/>
      <c r="AR449" s="65"/>
      <c r="AS449" s="5"/>
    </row>
    <row r="450" spans="3:45" ht="20.100000000000001" customHeight="1" x14ac:dyDescent="0.4">
      <c r="C450" s="133"/>
      <c r="D450" s="134"/>
      <c r="E450" s="134"/>
      <c r="F450" s="134"/>
      <c r="G450" s="134"/>
      <c r="H450" s="134"/>
      <c r="I450" s="134"/>
      <c r="J450" s="134"/>
      <c r="K450" s="134"/>
      <c r="L450" s="134"/>
      <c r="M450" s="134"/>
      <c r="N450" s="134"/>
      <c r="O450" s="134"/>
      <c r="P450" s="134"/>
      <c r="Q450" s="134"/>
      <c r="R450" s="134"/>
      <c r="S450" s="134"/>
      <c r="T450" s="134"/>
      <c r="U450" s="134"/>
      <c r="V450" s="134"/>
      <c r="W450" s="134"/>
      <c r="X450" s="134"/>
      <c r="Y450" s="134"/>
      <c r="Z450" s="134"/>
      <c r="AA450" s="134"/>
      <c r="AB450" s="134"/>
      <c r="AC450" s="134"/>
      <c r="AD450" s="134"/>
      <c r="AE450" s="135"/>
      <c r="AF450" s="158"/>
      <c r="AG450" s="159"/>
      <c r="AH450" s="159"/>
      <c r="AI450" s="159"/>
      <c r="AJ450" s="159"/>
      <c r="AK450" s="159"/>
      <c r="AL450" s="159"/>
      <c r="AM450" s="160"/>
      <c r="AO450" s="71"/>
      <c r="AP450" s="71"/>
      <c r="AQ450" s="65"/>
      <c r="AR450" s="65"/>
      <c r="AS450" s="5"/>
    </row>
    <row r="451" spans="3:45" ht="20.100000000000001" customHeight="1" thickBot="1" x14ac:dyDescent="0.45">
      <c r="C451" s="133"/>
      <c r="D451" s="134"/>
      <c r="E451" s="134"/>
      <c r="F451" s="134"/>
      <c r="G451" s="134"/>
      <c r="H451" s="134"/>
      <c r="I451" s="134"/>
      <c r="J451" s="134"/>
      <c r="K451" s="134"/>
      <c r="L451" s="134"/>
      <c r="M451" s="134"/>
      <c r="N451" s="134"/>
      <c r="O451" s="134"/>
      <c r="P451" s="134"/>
      <c r="Q451" s="134"/>
      <c r="R451" s="134"/>
      <c r="S451" s="134"/>
      <c r="T451" s="134"/>
      <c r="U451" s="134"/>
      <c r="V451" s="134"/>
      <c r="W451" s="134"/>
      <c r="X451" s="134"/>
      <c r="Y451" s="134"/>
      <c r="Z451" s="134"/>
      <c r="AA451" s="134"/>
      <c r="AB451" s="134"/>
      <c r="AC451" s="134"/>
      <c r="AD451" s="134"/>
      <c r="AE451" s="135"/>
      <c r="AF451" s="161"/>
      <c r="AG451" s="162"/>
      <c r="AH451" s="162"/>
      <c r="AI451" s="162"/>
      <c r="AJ451" s="162"/>
      <c r="AK451" s="162"/>
      <c r="AL451" s="162"/>
      <c r="AM451" s="163"/>
      <c r="AO451" s="71"/>
      <c r="AP451" s="71"/>
      <c r="AQ451" s="65"/>
      <c r="AR451" s="65"/>
      <c r="AS451" s="5"/>
    </row>
    <row r="452" spans="3:45" ht="20.100000000000001" customHeight="1" x14ac:dyDescent="0.4">
      <c r="C452" s="130" t="s">
        <v>776</v>
      </c>
      <c r="D452" s="131"/>
      <c r="E452" s="131"/>
      <c r="F452" s="131"/>
      <c r="G452" s="131"/>
      <c r="H452" s="131"/>
      <c r="I452" s="131"/>
      <c r="J452" s="131"/>
      <c r="K452" s="131"/>
      <c r="L452" s="131"/>
      <c r="M452" s="131"/>
      <c r="N452" s="131"/>
      <c r="O452" s="131"/>
      <c r="P452" s="131"/>
      <c r="Q452" s="131"/>
      <c r="R452" s="131"/>
      <c r="S452" s="131"/>
      <c r="T452" s="131"/>
      <c r="U452" s="131"/>
      <c r="V452" s="131"/>
      <c r="W452" s="131"/>
      <c r="X452" s="131"/>
      <c r="Y452" s="131"/>
      <c r="Z452" s="131"/>
      <c r="AA452" s="131"/>
      <c r="AB452" s="131"/>
      <c r="AC452" s="131"/>
      <c r="AD452" s="131"/>
      <c r="AE452" s="132"/>
      <c r="AF452" s="139" t="s">
        <v>445</v>
      </c>
      <c r="AG452" s="140"/>
      <c r="AH452" s="140"/>
      <c r="AI452" s="140"/>
      <c r="AJ452" s="140"/>
      <c r="AK452" s="140"/>
      <c r="AL452" s="140"/>
      <c r="AM452" s="141"/>
      <c r="AO452" s="71"/>
      <c r="AP452" s="71"/>
      <c r="AQ452" s="65"/>
      <c r="AR452" s="65"/>
      <c r="AS452" s="5"/>
    </row>
    <row r="453" spans="3:45" ht="20.100000000000001" customHeight="1" x14ac:dyDescent="0.4">
      <c r="C453" s="133"/>
      <c r="D453" s="134"/>
      <c r="E453" s="134"/>
      <c r="F453" s="134"/>
      <c r="G453" s="134"/>
      <c r="H453" s="134"/>
      <c r="I453" s="134"/>
      <c r="J453" s="134"/>
      <c r="K453" s="134"/>
      <c r="L453" s="134"/>
      <c r="M453" s="134"/>
      <c r="N453" s="134"/>
      <c r="O453" s="134"/>
      <c r="P453" s="134"/>
      <c r="Q453" s="134"/>
      <c r="R453" s="134"/>
      <c r="S453" s="134"/>
      <c r="T453" s="134"/>
      <c r="U453" s="134"/>
      <c r="V453" s="134"/>
      <c r="W453" s="134"/>
      <c r="X453" s="134"/>
      <c r="Y453" s="134"/>
      <c r="Z453" s="134"/>
      <c r="AA453" s="134"/>
      <c r="AB453" s="134"/>
      <c r="AC453" s="134"/>
      <c r="AD453" s="134"/>
      <c r="AE453" s="135"/>
      <c r="AF453" s="155"/>
      <c r="AG453" s="156"/>
      <c r="AH453" s="156"/>
      <c r="AI453" s="156"/>
      <c r="AJ453" s="156"/>
      <c r="AK453" s="156"/>
      <c r="AL453" s="156"/>
      <c r="AM453" s="157"/>
      <c r="AO453" s="71"/>
      <c r="AP453" s="71"/>
      <c r="AQ453" s="65"/>
      <c r="AR453" s="65" t="s">
        <v>777</v>
      </c>
      <c r="AS453" s="5"/>
    </row>
    <row r="454" spans="3:45" ht="20.100000000000001" customHeight="1" x14ac:dyDescent="0.4">
      <c r="C454" s="133"/>
      <c r="D454" s="134"/>
      <c r="E454" s="134"/>
      <c r="F454" s="134"/>
      <c r="G454" s="134"/>
      <c r="H454" s="134"/>
      <c r="I454" s="134"/>
      <c r="J454" s="134"/>
      <c r="K454" s="134"/>
      <c r="L454" s="134"/>
      <c r="M454" s="134"/>
      <c r="N454" s="134"/>
      <c r="O454" s="134"/>
      <c r="P454" s="134"/>
      <c r="Q454" s="134"/>
      <c r="R454" s="134"/>
      <c r="S454" s="134"/>
      <c r="T454" s="134"/>
      <c r="U454" s="134"/>
      <c r="V454" s="134"/>
      <c r="W454" s="134"/>
      <c r="X454" s="134"/>
      <c r="Y454" s="134"/>
      <c r="Z454" s="134"/>
      <c r="AA454" s="134"/>
      <c r="AB454" s="134"/>
      <c r="AC454" s="134"/>
      <c r="AD454" s="134"/>
      <c r="AE454" s="135"/>
      <c r="AF454" s="158"/>
      <c r="AG454" s="159"/>
      <c r="AH454" s="159"/>
      <c r="AI454" s="159"/>
      <c r="AJ454" s="159"/>
      <c r="AK454" s="159"/>
      <c r="AL454" s="159"/>
      <c r="AM454" s="160"/>
      <c r="AO454" s="71"/>
      <c r="AP454" s="71"/>
      <c r="AQ454" s="65"/>
      <c r="AR454" s="65"/>
      <c r="AS454" s="5"/>
    </row>
    <row r="455" spans="3:45" ht="20.100000000000001" customHeight="1" thickBot="1" x14ac:dyDescent="0.45">
      <c r="C455" s="136"/>
      <c r="D455" s="137"/>
      <c r="E455" s="137"/>
      <c r="F455" s="137"/>
      <c r="G455" s="137"/>
      <c r="H455" s="137"/>
      <c r="I455" s="137"/>
      <c r="J455" s="137"/>
      <c r="K455" s="137"/>
      <c r="L455" s="137"/>
      <c r="M455" s="137"/>
      <c r="N455" s="137"/>
      <c r="O455" s="137"/>
      <c r="P455" s="137"/>
      <c r="Q455" s="137"/>
      <c r="R455" s="137"/>
      <c r="S455" s="137"/>
      <c r="T455" s="137"/>
      <c r="U455" s="137"/>
      <c r="V455" s="137"/>
      <c r="W455" s="137"/>
      <c r="X455" s="137"/>
      <c r="Y455" s="137"/>
      <c r="Z455" s="137"/>
      <c r="AA455" s="137"/>
      <c r="AB455" s="137"/>
      <c r="AC455" s="137"/>
      <c r="AD455" s="137"/>
      <c r="AE455" s="138"/>
      <c r="AF455" s="161"/>
      <c r="AG455" s="162"/>
      <c r="AH455" s="162"/>
      <c r="AI455" s="162"/>
      <c r="AJ455" s="162"/>
      <c r="AK455" s="162"/>
      <c r="AL455" s="162"/>
      <c r="AM455" s="163"/>
      <c r="AO455" s="71"/>
      <c r="AP455" s="71"/>
      <c r="AQ455" s="65"/>
      <c r="AR455" s="65"/>
      <c r="AS455" s="5"/>
    </row>
    <row r="456" spans="3:45" ht="20.100000000000001" customHeight="1" x14ac:dyDescent="0.4">
      <c r="C456" s="133" t="s">
        <v>500</v>
      </c>
      <c r="D456" s="134"/>
      <c r="E456" s="134"/>
      <c r="F456" s="134"/>
      <c r="G456" s="134"/>
      <c r="H456" s="134"/>
      <c r="I456" s="134"/>
      <c r="J456" s="134"/>
      <c r="K456" s="134"/>
      <c r="L456" s="134"/>
      <c r="M456" s="134"/>
      <c r="N456" s="134"/>
      <c r="O456" s="134"/>
      <c r="P456" s="134"/>
      <c r="Q456" s="134"/>
      <c r="R456" s="134"/>
      <c r="S456" s="134"/>
      <c r="T456" s="134"/>
      <c r="U456" s="134"/>
      <c r="V456" s="134"/>
      <c r="W456" s="134"/>
      <c r="X456" s="134"/>
      <c r="Y456" s="134"/>
      <c r="Z456" s="134"/>
      <c r="AA456" s="134"/>
      <c r="AB456" s="134"/>
      <c r="AC456" s="134"/>
      <c r="AD456" s="134"/>
      <c r="AE456" s="135"/>
      <c r="AF456" s="139" t="s">
        <v>501</v>
      </c>
      <c r="AG456" s="140"/>
      <c r="AH456" s="140"/>
      <c r="AI456" s="140"/>
      <c r="AJ456" s="140"/>
      <c r="AK456" s="140"/>
      <c r="AL456" s="140"/>
      <c r="AM456" s="141"/>
      <c r="AO456" s="71"/>
      <c r="AP456" s="71"/>
      <c r="AQ456" s="65"/>
      <c r="AR456" s="65"/>
      <c r="AS456" s="5"/>
    </row>
    <row r="457" spans="3:45" ht="20.100000000000001" customHeight="1" x14ac:dyDescent="0.4">
      <c r="C457" s="133"/>
      <c r="D457" s="134"/>
      <c r="E457" s="134"/>
      <c r="F457" s="134"/>
      <c r="G457" s="134"/>
      <c r="H457" s="134"/>
      <c r="I457" s="134"/>
      <c r="J457" s="134"/>
      <c r="K457" s="134"/>
      <c r="L457" s="134"/>
      <c r="M457" s="134"/>
      <c r="N457" s="134"/>
      <c r="O457" s="134"/>
      <c r="P457" s="134"/>
      <c r="Q457" s="134"/>
      <c r="R457" s="134"/>
      <c r="S457" s="134"/>
      <c r="T457" s="134"/>
      <c r="U457" s="134"/>
      <c r="V457" s="134"/>
      <c r="W457" s="134"/>
      <c r="X457" s="134"/>
      <c r="Y457" s="134"/>
      <c r="Z457" s="134"/>
      <c r="AA457" s="134"/>
      <c r="AB457" s="134"/>
      <c r="AC457" s="134"/>
      <c r="AD457" s="134"/>
      <c r="AE457" s="135"/>
      <c r="AF457" s="142"/>
      <c r="AG457" s="143"/>
      <c r="AH457" s="143"/>
      <c r="AI457" s="143"/>
      <c r="AJ457" s="143"/>
      <c r="AK457" s="143"/>
      <c r="AL457" s="143"/>
      <c r="AM457" s="144"/>
      <c r="AO457" s="71"/>
      <c r="AP457" s="71"/>
      <c r="AQ457" s="65"/>
      <c r="AR457" s="65"/>
      <c r="AS457" s="5"/>
    </row>
    <row r="458" spans="3:45" ht="20.100000000000001" customHeight="1" x14ac:dyDescent="0.4">
      <c r="C458" s="133"/>
      <c r="D458" s="134"/>
      <c r="E458" s="134"/>
      <c r="F458" s="134"/>
      <c r="G458" s="134"/>
      <c r="H458" s="134"/>
      <c r="I458" s="134"/>
      <c r="J458" s="134"/>
      <c r="K458" s="134"/>
      <c r="L458" s="134"/>
      <c r="M458" s="134"/>
      <c r="N458" s="134"/>
      <c r="O458" s="134"/>
      <c r="P458" s="134"/>
      <c r="Q458" s="134"/>
      <c r="R458" s="134"/>
      <c r="S458" s="134"/>
      <c r="T458" s="134"/>
      <c r="U458" s="134"/>
      <c r="V458" s="134"/>
      <c r="W458" s="134"/>
      <c r="X458" s="134"/>
      <c r="Y458" s="134"/>
      <c r="Z458" s="134"/>
      <c r="AA458" s="134"/>
      <c r="AB458" s="134"/>
      <c r="AC458" s="134"/>
      <c r="AD458" s="134"/>
      <c r="AE458" s="135"/>
      <c r="AF458" s="145"/>
      <c r="AG458" s="146"/>
      <c r="AH458" s="146"/>
      <c r="AI458" s="146"/>
      <c r="AJ458" s="146"/>
      <c r="AK458" s="146"/>
      <c r="AL458" s="146"/>
      <c r="AM458" s="147"/>
      <c r="AO458" s="71"/>
      <c r="AP458" s="71"/>
      <c r="AQ458" s="65"/>
      <c r="AR458" s="65"/>
      <c r="AS458" s="5"/>
    </row>
    <row r="459" spans="3:45" ht="20.100000000000001" customHeight="1" thickBot="1" x14ac:dyDescent="0.45">
      <c r="C459" s="136"/>
      <c r="D459" s="137"/>
      <c r="E459" s="137"/>
      <c r="F459" s="137"/>
      <c r="G459" s="137"/>
      <c r="H459" s="137"/>
      <c r="I459" s="137"/>
      <c r="J459" s="137"/>
      <c r="K459" s="137"/>
      <c r="L459" s="137"/>
      <c r="M459" s="137"/>
      <c r="N459" s="137"/>
      <c r="O459" s="137"/>
      <c r="P459" s="137"/>
      <c r="Q459" s="137"/>
      <c r="R459" s="137"/>
      <c r="S459" s="137"/>
      <c r="T459" s="137"/>
      <c r="U459" s="137"/>
      <c r="V459" s="137"/>
      <c r="W459" s="137"/>
      <c r="X459" s="137"/>
      <c r="Y459" s="137"/>
      <c r="Z459" s="137"/>
      <c r="AA459" s="137"/>
      <c r="AB459" s="137"/>
      <c r="AC459" s="137"/>
      <c r="AD459" s="137"/>
      <c r="AE459" s="138"/>
      <c r="AF459" s="148"/>
      <c r="AG459" s="149"/>
      <c r="AH459" s="149"/>
      <c r="AI459" s="149"/>
      <c r="AJ459" s="149"/>
      <c r="AK459" s="149"/>
      <c r="AL459" s="149"/>
      <c r="AM459" s="150"/>
      <c r="AO459" s="71"/>
      <c r="AP459" s="71"/>
      <c r="AQ459" s="65"/>
      <c r="AR459" s="65"/>
      <c r="AS459" s="5"/>
    </row>
    <row r="460" spans="3:45" ht="20.100000000000001" customHeight="1" x14ac:dyDescent="0.4">
      <c r="C460" s="6"/>
      <c r="D460" s="6"/>
      <c r="E460" s="6"/>
      <c r="F460" s="30"/>
      <c r="G460" s="30"/>
      <c r="H460" s="30"/>
      <c r="I460" s="30"/>
      <c r="J460" s="30"/>
      <c r="K460" s="30"/>
      <c r="L460" s="30"/>
      <c r="M460" s="30"/>
      <c r="N460" s="30"/>
      <c r="O460" s="30"/>
      <c r="P460" s="30"/>
      <c r="Q460" s="30"/>
      <c r="R460" s="30"/>
      <c r="S460" s="30"/>
      <c r="T460" s="30"/>
      <c r="U460" s="30"/>
      <c r="V460" s="30"/>
      <c r="W460" s="30"/>
      <c r="X460" s="30"/>
      <c r="Y460" s="30"/>
      <c r="Z460" s="30"/>
      <c r="AA460" s="30"/>
      <c r="AB460" s="30"/>
      <c r="AC460" s="30"/>
      <c r="AD460" s="30"/>
      <c r="AE460" s="30"/>
      <c r="AF460" s="30"/>
      <c r="AG460" s="30"/>
      <c r="AH460" s="30"/>
      <c r="AI460" s="30"/>
      <c r="AJ460" s="30"/>
      <c r="AK460" s="30"/>
      <c r="AL460" s="30"/>
      <c r="AM460" s="10"/>
      <c r="AN460" s="71"/>
      <c r="AO460" s="71"/>
      <c r="AP460" s="71"/>
      <c r="AQ460" s="65"/>
      <c r="AR460" s="65"/>
      <c r="AS460" s="5"/>
    </row>
    <row r="461" spans="3:45" ht="20.100000000000001" customHeight="1" thickBot="1" x14ac:dyDescent="0.45">
      <c r="C461" s="6" t="s">
        <v>502</v>
      </c>
      <c r="D461" s="6"/>
      <c r="E461" s="6"/>
      <c r="F461" s="30"/>
      <c r="G461" s="30"/>
      <c r="H461" s="30"/>
      <c r="I461" s="30"/>
      <c r="J461" s="30"/>
      <c r="K461" s="30"/>
      <c r="L461" s="30"/>
      <c r="M461" s="30"/>
      <c r="N461" s="30"/>
      <c r="O461" s="30"/>
      <c r="P461" s="30"/>
      <c r="Q461" s="30"/>
      <c r="R461" s="30"/>
      <c r="S461" s="30"/>
      <c r="T461" s="30"/>
      <c r="U461" s="30"/>
      <c r="V461" s="30"/>
      <c r="W461" s="30"/>
      <c r="X461" s="30"/>
      <c r="Y461" s="30"/>
      <c r="Z461" s="30"/>
      <c r="AA461" s="30"/>
      <c r="AB461" s="30"/>
      <c r="AC461" s="30"/>
      <c r="AD461" s="30"/>
      <c r="AE461" s="30"/>
      <c r="AF461" s="30"/>
      <c r="AG461" s="30"/>
      <c r="AH461" s="30"/>
      <c r="AI461" s="30"/>
      <c r="AJ461" s="30"/>
      <c r="AK461" s="30"/>
      <c r="AL461" s="30"/>
      <c r="AM461" s="10"/>
      <c r="AN461" s="71"/>
      <c r="AO461" s="71"/>
      <c r="AP461" s="71"/>
      <c r="AQ461" s="65"/>
      <c r="AR461" s="65"/>
      <c r="AS461" s="5"/>
    </row>
    <row r="462" spans="3:45" ht="20.100000000000001" customHeight="1" x14ac:dyDescent="0.4">
      <c r="C462" s="85"/>
      <c r="D462" s="86"/>
      <c r="E462" s="86"/>
      <c r="F462" s="87"/>
      <c r="G462" s="87"/>
      <c r="H462" s="87"/>
      <c r="I462" s="87"/>
      <c r="J462" s="87"/>
      <c r="K462" s="87"/>
      <c r="L462" s="87"/>
      <c r="M462" s="87"/>
      <c r="N462" s="87"/>
      <c r="O462" s="87"/>
      <c r="P462" s="87"/>
      <c r="Q462" s="87"/>
      <c r="R462" s="87"/>
      <c r="S462" s="87"/>
      <c r="T462" s="87"/>
      <c r="U462" s="87"/>
      <c r="V462" s="87"/>
      <c r="W462" s="87"/>
      <c r="X462" s="87"/>
      <c r="Y462" s="87"/>
      <c r="Z462" s="87"/>
      <c r="AA462" s="87"/>
      <c r="AB462" s="87"/>
      <c r="AC462" s="87"/>
      <c r="AD462" s="87"/>
      <c r="AE462" s="87"/>
      <c r="AF462" s="87"/>
      <c r="AG462" s="87"/>
      <c r="AH462" s="87"/>
      <c r="AI462" s="87"/>
      <c r="AJ462" s="87"/>
      <c r="AK462" s="87"/>
      <c r="AL462" s="87"/>
      <c r="AM462" s="50"/>
      <c r="AN462" s="71"/>
      <c r="AO462" s="71"/>
      <c r="AP462" s="71"/>
      <c r="AQ462" s="65"/>
      <c r="AR462" s="65"/>
      <c r="AS462" s="5"/>
    </row>
    <row r="463" spans="3:45" ht="20.100000000000001" customHeight="1" x14ac:dyDescent="0.4">
      <c r="C463" s="36"/>
      <c r="D463" s="6" t="s">
        <v>503</v>
      </c>
      <c r="E463" s="6"/>
      <c r="F463" s="30"/>
      <c r="G463" s="30"/>
      <c r="H463" s="30"/>
      <c r="I463" s="30"/>
      <c r="J463" s="30"/>
      <c r="K463" s="30"/>
      <c r="L463" s="30"/>
      <c r="M463" s="30"/>
      <c r="N463" s="30"/>
      <c r="O463" s="30"/>
      <c r="P463" s="30"/>
      <c r="Q463" s="30"/>
      <c r="R463" s="30"/>
      <c r="S463" s="30"/>
      <c r="T463" s="30"/>
      <c r="U463" s="30"/>
      <c r="V463" s="30"/>
      <c r="W463" s="30"/>
      <c r="X463" s="30"/>
      <c r="Y463" s="30"/>
      <c r="Z463" s="30"/>
      <c r="AA463" s="30"/>
      <c r="AB463" s="30"/>
      <c r="AC463" s="30"/>
      <c r="AD463" s="30"/>
      <c r="AE463" s="30"/>
      <c r="AF463" s="30"/>
      <c r="AG463" s="30"/>
      <c r="AH463" s="30"/>
      <c r="AI463" s="30"/>
      <c r="AJ463" s="30"/>
      <c r="AK463" s="30"/>
      <c r="AL463" s="30"/>
      <c r="AM463" s="88"/>
      <c r="AN463" s="71"/>
      <c r="AO463" s="71"/>
      <c r="AP463" s="71"/>
      <c r="AQ463" s="65"/>
      <c r="AR463" s="65"/>
      <c r="AS463" s="5"/>
    </row>
    <row r="464" spans="3:45" ht="20.100000000000001" customHeight="1" thickBot="1" x14ac:dyDescent="0.45">
      <c r="C464" s="78"/>
      <c r="D464" s="79"/>
      <c r="E464" s="79"/>
      <c r="F464" s="80"/>
      <c r="G464" s="80"/>
      <c r="H464" s="80"/>
      <c r="I464" s="80"/>
      <c r="J464" s="80"/>
      <c r="K464" s="80"/>
      <c r="L464" s="80"/>
      <c r="M464" s="80"/>
      <c r="N464" s="80"/>
      <c r="O464" s="80"/>
      <c r="P464" s="80"/>
      <c r="Q464" s="80"/>
      <c r="R464" s="80"/>
      <c r="S464" s="80"/>
      <c r="T464" s="80"/>
      <c r="U464" s="80"/>
      <c r="V464" s="80"/>
      <c r="W464" s="80"/>
      <c r="X464" s="80"/>
      <c r="Y464" s="80"/>
      <c r="Z464" s="80"/>
      <c r="AA464" s="80"/>
      <c r="AB464" s="80"/>
      <c r="AC464" s="80"/>
      <c r="AD464" s="80"/>
      <c r="AE464" s="80"/>
      <c r="AF464" s="80"/>
      <c r="AG464" s="80"/>
      <c r="AH464" s="80"/>
      <c r="AI464" s="80"/>
      <c r="AJ464" s="80"/>
      <c r="AK464" s="80"/>
      <c r="AL464" s="80"/>
      <c r="AM464" s="89"/>
      <c r="AN464" s="71"/>
      <c r="AO464" s="71"/>
      <c r="AP464" s="71"/>
      <c r="AQ464" s="65"/>
      <c r="AR464" s="65"/>
      <c r="AS464" s="5"/>
    </row>
    <row r="465" spans="2:55" ht="20.100000000000001" customHeight="1" thickBot="1" x14ac:dyDescent="0.45">
      <c r="C465" s="6"/>
      <c r="D465" s="10"/>
      <c r="E465" s="10"/>
      <c r="F465" s="10"/>
      <c r="G465" s="10"/>
      <c r="H465" s="10"/>
      <c r="I465" s="10"/>
      <c r="J465" s="10"/>
      <c r="K465" s="10"/>
      <c r="L465" s="10"/>
      <c r="M465" s="10"/>
      <c r="N465" s="10"/>
      <c r="O465" s="10"/>
      <c r="P465" s="10"/>
      <c r="Q465" s="10"/>
      <c r="R465" s="10"/>
      <c r="S465" s="10"/>
      <c r="T465" s="10"/>
      <c r="U465" s="10"/>
      <c r="V465" s="10"/>
      <c r="W465" s="10"/>
      <c r="X465" s="10"/>
      <c r="Y465" s="10"/>
      <c r="Z465" s="10"/>
      <c r="AA465" s="10"/>
      <c r="AB465" s="10"/>
      <c r="AC465" s="10"/>
      <c r="AD465" s="10"/>
      <c r="AE465" s="10"/>
      <c r="AF465" s="10"/>
      <c r="AG465" s="10"/>
      <c r="AH465" s="10"/>
      <c r="AI465" s="10"/>
      <c r="AJ465" s="10"/>
      <c r="AK465" s="10"/>
      <c r="AL465" s="10"/>
      <c r="AM465" s="10"/>
      <c r="AN465" s="10"/>
      <c r="AO465" s="10"/>
      <c r="AP465" s="71"/>
      <c r="AQ465" s="65"/>
      <c r="AR465" s="65"/>
      <c r="AS465" s="5"/>
    </row>
    <row r="466" spans="2:55" ht="20.100000000000001" customHeight="1" x14ac:dyDescent="0.4">
      <c r="C466" s="130" t="s">
        <v>590</v>
      </c>
      <c r="D466" s="131"/>
      <c r="E466" s="131"/>
      <c r="F466" s="131"/>
      <c r="G466" s="131"/>
      <c r="H466" s="131"/>
      <c r="I466" s="131"/>
      <c r="J466" s="131"/>
      <c r="K466" s="131"/>
      <c r="L466" s="131"/>
      <c r="M466" s="131"/>
      <c r="N466" s="131"/>
      <c r="O466" s="131"/>
      <c r="P466" s="131"/>
      <c r="Q466" s="131"/>
      <c r="R466" s="131"/>
      <c r="S466" s="131"/>
      <c r="T466" s="131"/>
      <c r="U466" s="131"/>
      <c r="V466" s="131"/>
      <c r="W466" s="131"/>
      <c r="X466" s="131"/>
      <c r="Y466" s="131"/>
      <c r="Z466" s="131"/>
      <c r="AA466" s="131"/>
      <c r="AB466" s="131"/>
      <c r="AC466" s="131"/>
      <c r="AD466" s="131"/>
      <c r="AE466" s="132"/>
      <c r="AF466" s="139" t="s">
        <v>445</v>
      </c>
      <c r="AG466" s="140"/>
      <c r="AH466" s="140"/>
      <c r="AI466" s="140"/>
      <c r="AJ466" s="140"/>
      <c r="AK466" s="140"/>
      <c r="AL466" s="140"/>
      <c r="AM466" s="141"/>
      <c r="AP466" s="71"/>
      <c r="AQ466" s="65"/>
      <c r="AR466" s="65"/>
      <c r="AS466" s="5"/>
    </row>
    <row r="467" spans="2:55" ht="20.100000000000001" customHeight="1" x14ac:dyDescent="0.4">
      <c r="C467" s="133"/>
      <c r="D467" s="134"/>
      <c r="E467" s="134"/>
      <c r="F467" s="134"/>
      <c r="G467" s="134"/>
      <c r="H467" s="134"/>
      <c r="I467" s="134"/>
      <c r="J467" s="134"/>
      <c r="K467" s="134"/>
      <c r="L467" s="134"/>
      <c r="M467" s="134"/>
      <c r="N467" s="134"/>
      <c r="O467" s="134"/>
      <c r="P467" s="134"/>
      <c r="Q467" s="134"/>
      <c r="R467" s="134"/>
      <c r="S467" s="134"/>
      <c r="T467" s="134"/>
      <c r="U467" s="134"/>
      <c r="V467" s="134"/>
      <c r="W467" s="134"/>
      <c r="X467" s="134"/>
      <c r="Y467" s="134"/>
      <c r="Z467" s="134"/>
      <c r="AA467" s="134"/>
      <c r="AB467" s="134"/>
      <c r="AC467" s="134"/>
      <c r="AD467" s="134"/>
      <c r="AE467" s="135"/>
      <c r="AF467" s="155"/>
      <c r="AG467" s="156"/>
      <c r="AH467" s="156"/>
      <c r="AI467" s="156"/>
      <c r="AJ467" s="156"/>
      <c r="AK467" s="156"/>
      <c r="AL467" s="156"/>
      <c r="AM467" s="157"/>
      <c r="AP467" s="71"/>
      <c r="AQ467" s="65"/>
      <c r="AR467" s="65"/>
      <c r="AS467" s="5"/>
    </row>
    <row r="468" spans="2:55" ht="20.100000000000001" customHeight="1" x14ac:dyDescent="0.4">
      <c r="C468" s="133"/>
      <c r="D468" s="134"/>
      <c r="E468" s="134"/>
      <c r="F468" s="134"/>
      <c r="G468" s="134"/>
      <c r="H468" s="134"/>
      <c r="I468" s="134"/>
      <c r="J468" s="134"/>
      <c r="K468" s="134"/>
      <c r="L468" s="134"/>
      <c r="M468" s="134"/>
      <c r="N468" s="134"/>
      <c r="O468" s="134"/>
      <c r="P468" s="134"/>
      <c r="Q468" s="134"/>
      <c r="R468" s="134"/>
      <c r="S468" s="134"/>
      <c r="T468" s="134"/>
      <c r="U468" s="134"/>
      <c r="V468" s="134"/>
      <c r="W468" s="134"/>
      <c r="X468" s="134"/>
      <c r="Y468" s="134"/>
      <c r="Z468" s="134"/>
      <c r="AA468" s="134"/>
      <c r="AB468" s="134"/>
      <c r="AC468" s="134"/>
      <c r="AD468" s="134"/>
      <c r="AE468" s="135"/>
      <c r="AF468" s="158"/>
      <c r="AG468" s="159"/>
      <c r="AH468" s="159"/>
      <c r="AI468" s="159"/>
      <c r="AJ468" s="159"/>
      <c r="AK468" s="159"/>
      <c r="AL468" s="159"/>
      <c r="AM468" s="160"/>
      <c r="AN468" s="71"/>
      <c r="AO468" s="71"/>
      <c r="AP468" s="71"/>
      <c r="AQ468" s="65"/>
      <c r="AR468" s="65"/>
      <c r="AS468" s="5"/>
    </row>
    <row r="469" spans="2:55" ht="20.100000000000001" customHeight="1" thickBot="1" x14ac:dyDescent="0.45">
      <c r="C469" s="136"/>
      <c r="D469" s="137"/>
      <c r="E469" s="137"/>
      <c r="F469" s="137"/>
      <c r="G469" s="137"/>
      <c r="H469" s="137"/>
      <c r="I469" s="137"/>
      <c r="J469" s="137"/>
      <c r="K469" s="137"/>
      <c r="L469" s="137"/>
      <c r="M469" s="137"/>
      <c r="N469" s="137"/>
      <c r="O469" s="137"/>
      <c r="P469" s="137"/>
      <c r="Q469" s="137"/>
      <c r="R469" s="137"/>
      <c r="S469" s="137"/>
      <c r="T469" s="137"/>
      <c r="U469" s="137"/>
      <c r="V469" s="137"/>
      <c r="W469" s="137"/>
      <c r="X469" s="137"/>
      <c r="Y469" s="137"/>
      <c r="Z469" s="137"/>
      <c r="AA469" s="137"/>
      <c r="AB469" s="137"/>
      <c r="AC469" s="137"/>
      <c r="AD469" s="137"/>
      <c r="AE469" s="138"/>
      <c r="AF469" s="161"/>
      <c r="AG469" s="162"/>
      <c r="AH469" s="162"/>
      <c r="AI469" s="162"/>
      <c r="AJ469" s="162"/>
      <c r="AK469" s="162"/>
      <c r="AL469" s="162"/>
      <c r="AM469" s="163"/>
      <c r="AN469" s="71"/>
      <c r="AO469" s="71"/>
      <c r="AP469" s="71"/>
      <c r="AQ469" s="65"/>
      <c r="AR469" s="65"/>
      <c r="AS469" s="5"/>
    </row>
    <row r="470" spans="2:55" ht="20.100000000000001" customHeight="1" x14ac:dyDescent="0.4">
      <c r="C470" s="6"/>
      <c r="D470" s="6"/>
      <c r="E470" s="6"/>
      <c r="F470" s="30"/>
      <c r="G470" s="30"/>
      <c r="H470" s="30"/>
      <c r="I470" s="30"/>
      <c r="J470" s="30"/>
      <c r="K470" s="30"/>
      <c r="L470" s="30"/>
      <c r="M470" s="30"/>
      <c r="N470" s="30"/>
      <c r="O470" s="30"/>
      <c r="P470" s="30"/>
      <c r="Q470" s="30"/>
      <c r="R470" s="30"/>
      <c r="S470" s="30"/>
      <c r="T470" s="30"/>
      <c r="U470" s="30"/>
      <c r="V470" s="30"/>
      <c r="W470" s="30"/>
      <c r="X470" s="30"/>
      <c r="Y470" s="30"/>
      <c r="Z470" s="30"/>
      <c r="AA470" s="30"/>
      <c r="AB470" s="30"/>
      <c r="AC470" s="30"/>
      <c r="AD470" s="30"/>
      <c r="AE470" s="30"/>
      <c r="AF470" s="30"/>
      <c r="AG470" s="30"/>
      <c r="AH470" s="30"/>
      <c r="AI470" s="30"/>
      <c r="AJ470" s="30"/>
      <c r="AK470" s="30"/>
      <c r="AL470" s="30"/>
      <c r="AM470" s="10"/>
      <c r="AN470" s="71"/>
      <c r="AO470" s="71"/>
      <c r="AP470" s="71"/>
      <c r="AQ470" s="65"/>
      <c r="AR470" s="65"/>
      <c r="AS470" s="5"/>
    </row>
    <row r="471" spans="2:55" ht="20.100000000000001" customHeight="1" x14ac:dyDescent="0.4">
      <c r="C471" s="6"/>
      <c r="D471" s="6"/>
      <c r="E471" s="6"/>
      <c r="F471" s="30"/>
      <c r="G471" s="30"/>
      <c r="H471" s="30"/>
      <c r="I471" s="30"/>
      <c r="J471" s="30"/>
      <c r="K471" s="30"/>
      <c r="L471" s="30"/>
      <c r="M471" s="30"/>
      <c r="N471" s="30"/>
      <c r="O471" s="30"/>
      <c r="P471" s="30"/>
      <c r="Q471" s="30"/>
      <c r="R471" s="30"/>
      <c r="S471" s="30"/>
      <c r="T471" s="30"/>
      <c r="U471" s="30"/>
      <c r="V471" s="30"/>
      <c r="W471" s="30"/>
      <c r="X471" s="30"/>
      <c r="Y471" s="30"/>
      <c r="Z471" s="30"/>
      <c r="AA471" s="30"/>
      <c r="AB471" s="30"/>
      <c r="AC471" s="30"/>
      <c r="AD471" s="30"/>
      <c r="AE471" s="30"/>
      <c r="AF471" s="30"/>
      <c r="AG471" s="30"/>
      <c r="AH471" s="30"/>
      <c r="AI471" s="30"/>
      <c r="AJ471" s="30"/>
      <c r="AK471" s="30"/>
      <c r="AL471" s="30"/>
      <c r="AM471" s="10"/>
      <c r="AN471" s="71"/>
      <c r="AO471" s="71"/>
      <c r="AP471" s="71"/>
      <c r="AQ471" s="65"/>
      <c r="AR471" s="65"/>
      <c r="AS471" s="5"/>
    </row>
    <row r="472" spans="2:55" ht="20.100000000000001" customHeight="1" x14ac:dyDescent="0.4">
      <c r="AN472" s="71"/>
      <c r="AO472" s="71"/>
      <c r="AP472" s="71"/>
      <c r="AQ472" s="65"/>
      <c r="AR472" s="65"/>
      <c r="AS472" s="5"/>
    </row>
    <row r="473" spans="2:55" ht="20.100000000000001" customHeight="1" x14ac:dyDescent="0.4">
      <c r="AN473" s="71"/>
      <c r="AO473" s="71"/>
      <c r="AP473" s="71"/>
      <c r="AQ473" s="65"/>
      <c r="AR473" s="65"/>
      <c r="AS473" s="5"/>
    </row>
    <row r="474" spans="2:55" ht="20.100000000000001" customHeight="1" x14ac:dyDescent="0.4">
      <c r="AN474" s="71"/>
      <c r="AO474" s="71"/>
      <c r="AP474" s="71"/>
      <c r="AQ474" s="65"/>
      <c r="AR474" s="65"/>
      <c r="AS474" s="5"/>
    </row>
    <row r="475" spans="2:55" ht="20.100000000000001" customHeight="1" x14ac:dyDescent="0.4">
      <c r="AN475" s="71"/>
      <c r="AO475" s="71"/>
      <c r="AP475" s="71"/>
      <c r="AQ475" s="65"/>
      <c r="AR475" s="65"/>
      <c r="AS475" s="5"/>
    </row>
    <row r="476" spans="2:55" ht="20.100000000000001" customHeight="1" x14ac:dyDescent="0.4">
      <c r="AN476" s="71"/>
      <c r="AO476" s="71"/>
      <c r="AP476" s="71"/>
      <c r="AQ476" s="65"/>
      <c r="AR476" s="65"/>
      <c r="AS476" s="5"/>
      <c r="AT476" s="5"/>
      <c r="AU476" s="5"/>
      <c r="AV476" s="5"/>
    </row>
    <row r="478" spans="2:55" ht="20.100000000000001" customHeight="1" x14ac:dyDescent="0.4">
      <c r="B478" s="11" t="s">
        <v>25</v>
      </c>
      <c r="C478" s="10"/>
      <c r="D478" s="10"/>
      <c r="E478" s="10"/>
      <c r="F478" s="11"/>
      <c r="G478" s="10"/>
      <c r="H478" s="10"/>
      <c r="I478" s="30"/>
      <c r="J478" s="30"/>
      <c r="K478" s="30"/>
      <c r="L478" s="30"/>
      <c r="M478" s="30"/>
      <c r="N478" s="30"/>
      <c r="O478" s="30"/>
      <c r="P478" s="30"/>
      <c r="Q478" s="30"/>
      <c r="R478" s="30"/>
      <c r="S478" s="30"/>
      <c r="T478" s="30"/>
      <c r="U478" s="30"/>
      <c r="V478" s="30"/>
      <c r="W478" s="30"/>
      <c r="X478" s="30"/>
      <c r="Y478" s="30"/>
      <c r="Z478" s="30"/>
      <c r="AA478" s="30"/>
      <c r="AB478" s="30"/>
      <c r="AC478" s="30"/>
      <c r="AD478" s="30"/>
      <c r="AE478" s="30"/>
      <c r="AF478" s="30"/>
      <c r="AG478" s="30"/>
      <c r="AH478" s="30"/>
      <c r="AI478" s="30"/>
      <c r="AJ478" s="30"/>
      <c r="AK478" s="30"/>
      <c r="AL478" s="30"/>
      <c r="AM478" s="10"/>
      <c r="AU478" s="30"/>
      <c r="AV478" s="30"/>
      <c r="AW478" s="30"/>
      <c r="AX478" s="30"/>
      <c r="AY478" s="30"/>
      <c r="AZ478" s="6"/>
      <c r="BA478" s="6"/>
      <c r="BB478" s="6"/>
      <c r="BC478" s="5"/>
    </row>
    <row r="479" spans="2:55" ht="20.100000000000001" customHeight="1" thickBot="1" x14ac:dyDescent="0.45">
      <c r="C479" s="6"/>
      <c r="D479" s="6"/>
      <c r="E479" s="6"/>
      <c r="F479" s="30"/>
      <c r="G479" s="30"/>
      <c r="H479" s="30"/>
      <c r="I479" s="30"/>
      <c r="J479" s="30"/>
      <c r="K479" s="30"/>
      <c r="L479" s="30"/>
      <c r="M479" s="30"/>
      <c r="N479" s="30"/>
      <c r="O479" s="30"/>
      <c r="P479" s="30"/>
      <c r="Q479" s="30"/>
      <c r="R479" s="30"/>
      <c r="S479" s="30"/>
      <c r="T479" s="30"/>
      <c r="U479" s="30"/>
      <c r="V479" s="30"/>
      <c r="W479" s="30"/>
      <c r="X479" s="30"/>
      <c r="Y479" s="30"/>
      <c r="Z479" s="30"/>
      <c r="AA479" s="30"/>
      <c r="AB479" s="30"/>
      <c r="AC479" s="30"/>
      <c r="AD479" s="30"/>
      <c r="AE479" s="30"/>
      <c r="AF479" s="30"/>
      <c r="AG479" s="30"/>
      <c r="AH479" s="30"/>
      <c r="AI479" s="30"/>
      <c r="AJ479" s="30"/>
      <c r="AK479" s="30"/>
      <c r="AL479" s="30"/>
      <c r="AM479" s="10"/>
      <c r="AU479" s="30"/>
      <c r="AV479" s="30"/>
      <c r="AW479" s="30"/>
      <c r="AX479" s="30"/>
      <c r="AY479" s="30"/>
      <c r="AZ479" s="6"/>
      <c r="BA479" s="6"/>
      <c r="BB479" s="6"/>
      <c r="BC479" s="5"/>
    </row>
    <row r="480" spans="2:55" ht="20.100000000000001" customHeight="1" x14ac:dyDescent="0.4">
      <c r="C480" s="130" t="s">
        <v>504</v>
      </c>
      <c r="D480" s="131"/>
      <c r="E480" s="131"/>
      <c r="F480" s="131"/>
      <c r="G480" s="131"/>
      <c r="H480" s="131"/>
      <c r="I480" s="131"/>
      <c r="J480" s="131"/>
      <c r="K480" s="131"/>
      <c r="L480" s="131"/>
      <c r="M480" s="131"/>
      <c r="N480" s="131"/>
      <c r="O480" s="132"/>
      <c r="P480" s="139" t="s">
        <v>496</v>
      </c>
      <c r="Q480" s="140"/>
      <c r="R480" s="140"/>
      <c r="S480" s="140"/>
      <c r="T480" s="140"/>
      <c r="U480" s="140"/>
      <c r="V480" s="140"/>
      <c r="W480" s="140"/>
      <c r="X480" s="140"/>
      <c r="Y480" s="140"/>
      <c r="Z480" s="140"/>
      <c r="AA480" s="140"/>
      <c r="AB480" s="140"/>
      <c r="AC480" s="140"/>
      <c r="AD480" s="140"/>
      <c r="AE480" s="140"/>
      <c r="AF480" s="140"/>
      <c r="AG480" s="140"/>
      <c r="AH480" s="140"/>
      <c r="AI480" s="140"/>
      <c r="AJ480" s="140"/>
      <c r="AK480" s="140"/>
      <c r="AL480" s="140"/>
      <c r="AM480" s="141"/>
      <c r="AU480" s="26"/>
      <c r="AV480" s="26"/>
      <c r="AW480" s="26"/>
      <c r="AX480" s="26"/>
      <c r="AY480" s="26"/>
      <c r="AZ480" s="25"/>
      <c r="BA480" s="25"/>
      <c r="BB480" s="25"/>
      <c r="BC480" s="5"/>
    </row>
    <row r="481" spans="2:54" ht="20.100000000000001" customHeight="1" x14ac:dyDescent="0.4">
      <c r="C481" s="133"/>
      <c r="D481" s="134"/>
      <c r="E481" s="134"/>
      <c r="F481" s="134"/>
      <c r="G481" s="134"/>
      <c r="H481" s="134"/>
      <c r="I481" s="134"/>
      <c r="J481" s="134"/>
      <c r="K481" s="134"/>
      <c r="L481" s="134"/>
      <c r="M481" s="134"/>
      <c r="N481" s="134"/>
      <c r="O481" s="135"/>
      <c r="P481" s="142"/>
      <c r="Q481" s="143"/>
      <c r="R481" s="143"/>
      <c r="S481" s="143"/>
      <c r="T481" s="143"/>
      <c r="U481" s="143"/>
      <c r="V481" s="143"/>
      <c r="W481" s="143"/>
      <c r="X481" s="143"/>
      <c r="Y481" s="143"/>
      <c r="Z481" s="143"/>
      <c r="AA481" s="143"/>
      <c r="AB481" s="143"/>
      <c r="AC481" s="143"/>
      <c r="AD481" s="143"/>
      <c r="AE481" s="143"/>
      <c r="AF481" s="143"/>
      <c r="AG481" s="143"/>
      <c r="AH481" s="143"/>
      <c r="AI481" s="143"/>
      <c r="AJ481" s="143"/>
      <c r="AK481" s="143"/>
      <c r="AL481" s="143"/>
      <c r="AM481" s="144"/>
      <c r="AU481" s="26"/>
      <c r="AV481" s="26"/>
      <c r="AW481" s="26"/>
      <c r="AX481" s="26"/>
      <c r="AY481" s="26"/>
      <c r="AZ481" s="25"/>
      <c r="BA481" s="25"/>
      <c r="BB481" s="25"/>
    </row>
    <row r="482" spans="2:54" ht="20.100000000000001" customHeight="1" x14ac:dyDescent="0.4">
      <c r="C482" s="133"/>
      <c r="D482" s="134"/>
      <c r="E482" s="134"/>
      <c r="F482" s="134"/>
      <c r="G482" s="134"/>
      <c r="H482" s="134"/>
      <c r="I482" s="134"/>
      <c r="J482" s="134"/>
      <c r="K482" s="134"/>
      <c r="L482" s="134"/>
      <c r="M482" s="134"/>
      <c r="N482" s="134"/>
      <c r="O482" s="135"/>
      <c r="P482" s="145"/>
      <c r="Q482" s="146"/>
      <c r="R482" s="146"/>
      <c r="S482" s="146"/>
      <c r="T482" s="146"/>
      <c r="U482" s="146"/>
      <c r="V482" s="146"/>
      <c r="W482" s="146"/>
      <c r="X482" s="146"/>
      <c r="Y482" s="146"/>
      <c r="Z482" s="146"/>
      <c r="AA482" s="146"/>
      <c r="AB482" s="146"/>
      <c r="AC482" s="146"/>
      <c r="AD482" s="146"/>
      <c r="AE482" s="146"/>
      <c r="AF482" s="146"/>
      <c r="AG482" s="146"/>
      <c r="AH482" s="146"/>
      <c r="AI482" s="146"/>
      <c r="AJ482" s="146"/>
      <c r="AK482" s="146"/>
      <c r="AL482" s="146"/>
      <c r="AM482" s="147"/>
      <c r="AU482" s="26"/>
      <c r="AV482" s="26"/>
      <c r="AW482" s="26"/>
      <c r="AX482" s="26"/>
      <c r="AY482" s="26"/>
      <c r="AZ482" s="25"/>
      <c r="BA482" s="25"/>
      <c r="BB482" s="25"/>
    </row>
    <row r="483" spans="2:54" ht="20.100000000000001" customHeight="1" x14ac:dyDescent="0.4">
      <c r="C483" s="133"/>
      <c r="D483" s="134"/>
      <c r="E483" s="134"/>
      <c r="F483" s="134"/>
      <c r="G483" s="134"/>
      <c r="H483" s="134"/>
      <c r="I483" s="134"/>
      <c r="J483" s="134"/>
      <c r="K483" s="134"/>
      <c r="L483" s="134"/>
      <c r="M483" s="134"/>
      <c r="N483" s="134"/>
      <c r="O483" s="135"/>
      <c r="P483" s="145"/>
      <c r="Q483" s="146"/>
      <c r="R483" s="146"/>
      <c r="S483" s="146"/>
      <c r="T483" s="146"/>
      <c r="U483" s="146"/>
      <c r="V483" s="146"/>
      <c r="W483" s="146"/>
      <c r="X483" s="146"/>
      <c r="Y483" s="146"/>
      <c r="Z483" s="146"/>
      <c r="AA483" s="146"/>
      <c r="AB483" s="146"/>
      <c r="AC483" s="146"/>
      <c r="AD483" s="146"/>
      <c r="AE483" s="146"/>
      <c r="AF483" s="146"/>
      <c r="AG483" s="146"/>
      <c r="AH483" s="146"/>
      <c r="AI483" s="146"/>
      <c r="AJ483" s="146"/>
      <c r="AK483" s="146"/>
      <c r="AL483" s="146"/>
      <c r="AM483" s="147"/>
      <c r="AU483" s="26"/>
      <c r="AV483" s="26"/>
      <c r="AW483" s="26"/>
      <c r="AX483" s="26"/>
      <c r="AY483" s="26"/>
      <c r="AZ483" s="25"/>
      <c r="BA483" s="25"/>
      <c r="BB483" s="25"/>
    </row>
    <row r="484" spans="2:54" ht="20.100000000000001" customHeight="1" thickBot="1" x14ac:dyDescent="0.45">
      <c r="C484" s="136"/>
      <c r="D484" s="137"/>
      <c r="E484" s="137"/>
      <c r="F484" s="137"/>
      <c r="G484" s="137"/>
      <c r="H484" s="137"/>
      <c r="I484" s="137"/>
      <c r="J484" s="137"/>
      <c r="K484" s="137"/>
      <c r="L484" s="137"/>
      <c r="M484" s="137"/>
      <c r="N484" s="137"/>
      <c r="O484" s="138"/>
      <c r="P484" s="148"/>
      <c r="Q484" s="149"/>
      <c r="R484" s="149"/>
      <c r="S484" s="149"/>
      <c r="T484" s="149"/>
      <c r="U484" s="149"/>
      <c r="V484" s="149"/>
      <c r="W484" s="149"/>
      <c r="X484" s="149"/>
      <c r="Y484" s="149"/>
      <c r="Z484" s="149"/>
      <c r="AA484" s="149"/>
      <c r="AB484" s="149"/>
      <c r="AC484" s="149"/>
      <c r="AD484" s="149"/>
      <c r="AE484" s="149"/>
      <c r="AF484" s="149"/>
      <c r="AG484" s="149"/>
      <c r="AH484" s="149"/>
      <c r="AI484" s="149"/>
      <c r="AJ484" s="149"/>
      <c r="AK484" s="149"/>
      <c r="AL484" s="149"/>
      <c r="AM484" s="150"/>
      <c r="AU484" s="26"/>
      <c r="AV484" s="26"/>
      <c r="AW484" s="26"/>
      <c r="AX484" s="26"/>
      <c r="AY484" s="26"/>
      <c r="AZ484" s="25"/>
      <c r="BA484" s="25"/>
      <c r="BB484" s="25"/>
    </row>
    <row r="485" spans="2:54" ht="20.100000000000001" customHeight="1" x14ac:dyDescent="0.4">
      <c r="AU485" s="26"/>
      <c r="AV485" s="26"/>
      <c r="AW485" s="26"/>
      <c r="AX485" s="26"/>
      <c r="AY485" s="26"/>
      <c r="AZ485" s="25"/>
      <c r="BA485" s="25"/>
      <c r="BB485" s="25"/>
    </row>
    <row r="486" spans="2:54" ht="20.100000000000001" customHeight="1" x14ac:dyDescent="0.4">
      <c r="AU486" s="26"/>
      <c r="AV486" s="26"/>
      <c r="AW486" s="26"/>
      <c r="AX486" s="26"/>
      <c r="AY486" s="26"/>
      <c r="AZ486" s="25"/>
      <c r="BA486" s="25"/>
      <c r="BB486" s="25"/>
    </row>
    <row r="487" spans="2:54" ht="20.100000000000001" customHeight="1" x14ac:dyDescent="0.4">
      <c r="B487" s="11" t="s">
        <v>33</v>
      </c>
      <c r="C487" s="10"/>
      <c r="D487" s="10"/>
      <c r="E487" s="10"/>
      <c r="F487" s="11"/>
      <c r="G487" s="10"/>
      <c r="H487" s="10"/>
      <c r="I487" s="10"/>
      <c r="J487" s="10"/>
      <c r="K487" s="10"/>
      <c r="L487" s="10"/>
      <c r="M487" s="10"/>
      <c r="N487" s="10"/>
      <c r="O487" s="10"/>
      <c r="P487" s="10"/>
      <c r="Q487" s="10"/>
      <c r="R487" s="10"/>
      <c r="S487" s="10"/>
      <c r="T487" s="10"/>
      <c r="AU487" s="26"/>
      <c r="AV487" s="26"/>
      <c r="AW487" s="26"/>
      <c r="AX487" s="26"/>
      <c r="AY487" s="26"/>
      <c r="AZ487" s="25"/>
      <c r="BA487" s="25"/>
      <c r="BB487" s="25"/>
    </row>
    <row r="488" spans="2:54" ht="20.100000000000001" customHeight="1" thickBot="1" x14ac:dyDescent="0.45">
      <c r="AU488" s="26"/>
      <c r="AV488" s="26"/>
      <c r="AW488" s="26"/>
      <c r="AX488" s="26"/>
      <c r="AY488" s="26"/>
      <c r="AZ488" s="25"/>
      <c r="BA488" s="25"/>
      <c r="BB488" s="25"/>
    </row>
    <row r="489" spans="2:54" ht="20.100000000000001" customHeight="1" x14ac:dyDescent="0.4">
      <c r="C489" s="130" t="s">
        <v>505</v>
      </c>
      <c r="D489" s="131"/>
      <c r="E489" s="131"/>
      <c r="F489" s="131"/>
      <c r="G489" s="131"/>
      <c r="H489" s="131"/>
      <c r="I489" s="131"/>
      <c r="J489" s="131"/>
      <c r="K489" s="131"/>
      <c r="L489" s="131"/>
      <c r="M489" s="131"/>
      <c r="N489" s="131"/>
      <c r="O489" s="132"/>
      <c r="P489" s="139" t="s">
        <v>496</v>
      </c>
      <c r="Q489" s="140"/>
      <c r="R489" s="140"/>
      <c r="S489" s="140"/>
      <c r="T489" s="140"/>
      <c r="U489" s="140"/>
      <c r="V489" s="140"/>
      <c r="W489" s="140"/>
      <c r="X489" s="140"/>
      <c r="Y489" s="140"/>
      <c r="Z489" s="140"/>
      <c r="AA489" s="140"/>
      <c r="AB489" s="140"/>
      <c r="AC489" s="140"/>
      <c r="AD489" s="140"/>
      <c r="AE489" s="140"/>
      <c r="AF489" s="140"/>
      <c r="AG489" s="140"/>
      <c r="AH489" s="140"/>
      <c r="AI489" s="140"/>
      <c r="AJ489" s="140"/>
      <c r="AK489" s="140"/>
      <c r="AL489" s="140"/>
      <c r="AM489" s="141"/>
      <c r="AU489" s="26"/>
      <c r="AV489" s="26"/>
      <c r="AW489" s="26"/>
      <c r="AX489" s="26"/>
      <c r="AY489" s="26"/>
      <c r="AZ489" s="25"/>
      <c r="BA489" s="25"/>
      <c r="BB489" s="25"/>
    </row>
    <row r="490" spans="2:54" ht="20.100000000000001" customHeight="1" x14ac:dyDescent="0.4">
      <c r="C490" s="133"/>
      <c r="D490" s="134"/>
      <c r="E490" s="134"/>
      <c r="F490" s="134"/>
      <c r="G490" s="134"/>
      <c r="H490" s="134"/>
      <c r="I490" s="134"/>
      <c r="J490" s="134"/>
      <c r="K490" s="134"/>
      <c r="L490" s="134"/>
      <c r="M490" s="134"/>
      <c r="N490" s="134"/>
      <c r="O490" s="135"/>
      <c r="P490" s="142"/>
      <c r="Q490" s="143"/>
      <c r="R490" s="143"/>
      <c r="S490" s="143"/>
      <c r="T490" s="143"/>
      <c r="U490" s="143"/>
      <c r="V490" s="143"/>
      <c r="W490" s="143"/>
      <c r="X490" s="143"/>
      <c r="Y490" s="143"/>
      <c r="Z490" s="143"/>
      <c r="AA490" s="143"/>
      <c r="AB490" s="143"/>
      <c r="AC490" s="143"/>
      <c r="AD490" s="143"/>
      <c r="AE490" s="143"/>
      <c r="AF490" s="143"/>
      <c r="AG490" s="143"/>
      <c r="AH490" s="143"/>
      <c r="AI490" s="143"/>
      <c r="AJ490" s="143"/>
      <c r="AK490" s="143"/>
      <c r="AL490" s="143"/>
      <c r="AM490" s="144"/>
      <c r="AU490" s="26"/>
      <c r="AV490" s="26"/>
      <c r="AW490" s="26"/>
      <c r="AX490" s="26"/>
      <c r="AY490" s="26"/>
      <c r="AZ490" s="25"/>
      <c r="BA490" s="25"/>
      <c r="BB490" s="25"/>
    </row>
    <row r="491" spans="2:54" ht="20.100000000000001" customHeight="1" x14ac:dyDescent="0.4">
      <c r="C491" s="133"/>
      <c r="D491" s="134"/>
      <c r="E491" s="134"/>
      <c r="F491" s="134"/>
      <c r="G491" s="134"/>
      <c r="H491" s="134"/>
      <c r="I491" s="134"/>
      <c r="J491" s="134"/>
      <c r="K491" s="134"/>
      <c r="L491" s="134"/>
      <c r="M491" s="134"/>
      <c r="N491" s="134"/>
      <c r="O491" s="135"/>
      <c r="P491" s="145"/>
      <c r="Q491" s="146"/>
      <c r="R491" s="146"/>
      <c r="S491" s="146"/>
      <c r="T491" s="146"/>
      <c r="U491" s="146"/>
      <c r="V491" s="146"/>
      <c r="W491" s="146"/>
      <c r="X491" s="146"/>
      <c r="Y491" s="146"/>
      <c r="Z491" s="146"/>
      <c r="AA491" s="146"/>
      <c r="AB491" s="146"/>
      <c r="AC491" s="146"/>
      <c r="AD491" s="146"/>
      <c r="AE491" s="146"/>
      <c r="AF491" s="146"/>
      <c r="AG491" s="146"/>
      <c r="AH491" s="146"/>
      <c r="AI491" s="146"/>
      <c r="AJ491" s="146"/>
      <c r="AK491" s="146"/>
      <c r="AL491" s="146"/>
      <c r="AM491" s="147"/>
      <c r="AU491" s="26"/>
      <c r="AV491" s="26"/>
      <c r="AW491" s="26"/>
      <c r="AX491" s="26"/>
      <c r="AY491" s="26"/>
      <c r="AZ491" s="25"/>
      <c r="BA491" s="25"/>
      <c r="BB491" s="25"/>
    </row>
    <row r="492" spans="2:54" ht="20.100000000000001" customHeight="1" x14ac:dyDescent="0.4">
      <c r="C492" s="133"/>
      <c r="D492" s="134"/>
      <c r="E492" s="134"/>
      <c r="F492" s="134"/>
      <c r="G492" s="134"/>
      <c r="H492" s="134"/>
      <c r="I492" s="134"/>
      <c r="J492" s="134"/>
      <c r="K492" s="134"/>
      <c r="L492" s="134"/>
      <c r="M492" s="134"/>
      <c r="N492" s="134"/>
      <c r="O492" s="135"/>
      <c r="P492" s="145"/>
      <c r="Q492" s="146"/>
      <c r="R492" s="146"/>
      <c r="S492" s="146"/>
      <c r="T492" s="146"/>
      <c r="U492" s="146"/>
      <c r="V492" s="146"/>
      <c r="W492" s="146"/>
      <c r="X492" s="146"/>
      <c r="Y492" s="146"/>
      <c r="Z492" s="146"/>
      <c r="AA492" s="146"/>
      <c r="AB492" s="146"/>
      <c r="AC492" s="146"/>
      <c r="AD492" s="146"/>
      <c r="AE492" s="146"/>
      <c r="AF492" s="146"/>
      <c r="AG492" s="146"/>
      <c r="AH492" s="146"/>
      <c r="AI492" s="146"/>
      <c r="AJ492" s="146"/>
      <c r="AK492" s="146"/>
      <c r="AL492" s="146"/>
      <c r="AM492" s="147"/>
      <c r="AU492" s="26"/>
      <c r="AV492" s="26"/>
      <c r="AW492" s="26"/>
      <c r="AX492" s="26"/>
      <c r="AY492" s="26"/>
      <c r="AZ492" s="25"/>
      <c r="BA492" s="25"/>
      <c r="BB492" s="25"/>
    </row>
    <row r="493" spans="2:54" ht="20.100000000000001" customHeight="1" thickBot="1" x14ac:dyDescent="0.45">
      <c r="C493" s="136"/>
      <c r="D493" s="137"/>
      <c r="E493" s="137"/>
      <c r="F493" s="137"/>
      <c r="G493" s="137"/>
      <c r="H493" s="137"/>
      <c r="I493" s="137"/>
      <c r="J493" s="137"/>
      <c r="K493" s="137"/>
      <c r="L493" s="137"/>
      <c r="M493" s="137"/>
      <c r="N493" s="137"/>
      <c r="O493" s="138"/>
      <c r="P493" s="148"/>
      <c r="Q493" s="149"/>
      <c r="R493" s="149"/>
      <c r="S493" s="149"/>
      <c r="T493" s="149"/>
      <c r="U493" s="149"/>
      <c r="V493" s="149"/>
      <c r="W493" s="149"/>
      <c r="X493" s="149"/>
      <c r="Y493" s="149"/>
      <c r="Z493" s="149"/>
      <c r="AA493" s="149"/>
      <c r="AB493" s="149"/>
      <c r="AC493" s="149"/>
      <c r="AD493" s="149"/>
      <c r="AE493" s="149"/>
      <c r="AF493" s="149"/>
      <c r="AG493" s="149"/>
      <c r="AH493" s="149"/>
      <c r="AI493" s="149"/>
      <c r="AJ493" s="149"/>
      <c r="AK493" s="149"/>
      <c r="AL493" s="149"/>
      <c r="AM493" s="150"/>
      <c r="AU493" s="26"/>
      <c r="AV493" s="26"/>
      <c r="AW493" s="26"/>
      <c r="AX493" s="26"/>
      <c r="AY493" s="26"/>
      <c r="AZ493" s="25"/>
      <c r="BA493" s="25"/>
      <c r="BB493" s="25"/>
    </row>
    <row r="494" spans="2:54" ht="20.100000000000001" customHeight="1" x14ac:dyDescent="0.4">
      <c r="AU494" s="26"/>
      <c r="AV494" s="26"/>
      <c r="AW494" s="26"/>
      <c r="AX494" s="26"/>
      <c r="AY494" s="26"/>
      <c r="AZ494" s="25"/>
      <c r="BA494" s="25"/>
      <c r="BB494" s="25"/>
    </row>
    <row r="495" spans="2:54" ht="20.100000000000001" customHeight="1" x14ac:dyDescent="0.4">
      <c r="AU495" s="26"/>
      <c r="AV495" s="26"/>
      <c r="AW495" s="26"/>
      <c r="AX495" s="26"/>
      <c r="AY495" s="26"/>
      <c r="AZ495" s="25"/>
      <c r="BA495" s="25"/>
      <c r="BB495" s="25"/>
    </row>
    <row r="496" spans="2:54" ht="20.100000000000001" customHeight="1" x14ac:dyDescent="0.4">
      <c r="B496" s="11" t="s">
        <v>26</v>
      </c>
      <c r="AU496" s="26"/>
      <c r="AV496" s="26"/>
      <c r="AW496" s="26"/>
      <c r="AX496" s="26"/>
      <c r="AY496" s="26"/>
      <c r="AZ496" s="25"/>
      <c r="BA496" s="25"/>
      <c r="BB496" s="25"/>
    </row>
    <row r="497" spans="2:54" ht="20.100000000000001" customHeight="1" thickBot="1" x14ac:dyDescent="0.45">
      <c r="AU497" s="26"/>
      <c r="AV497" s="26"/>
      <c r="AW497" s="26"/>
      <c r="AX497" s="26"/>
      <c r="AY497" s="26"/>
      <c r="AZ497" s="25"/>
      <c r="BA497" s="25"/>
      <c r="BB497" s="25"/>
    </row>
    <row r="498" spans="2:54" ht="20.100000000000001" customHeight="1" x14ac:dyDescent="0.4">
      <c r="C498" s="130" t="s">
        <v>555</v>
      </c>
      <c r="D498" s="131"/>
      <c r="E498" s="131"/>
      <c r="F498" s="131"/>
      <c r="G498" s="131"/>
      <c r="H498" s="131"/>
      <c r="I498" s="131"/>
      <c r="J498" s="131"/>
      <c r="K498" s="131"/>
      <c r="L498" s="131"/>
      <c r="M498" s="131"/>
      <c r="N498" s="131"/>
      <c r="O498" s="132"/>
      <c r="P498" s="139" t="s">
        <v>445</v>
      </c>
      <c r="Q498" s="140"/>
      <c r="R498" s="140"/>
      <c r="S498" s="140"/>
      <c r="T498" s="140"/>
      <c r="U498" s="140"/>
      <c r="V498" s="140"/>
      <c r="W498" s="141"/>
      <c r="X498" s="152" t="s">
        <v>506</v>
      </c>
      <c r="Y498" s="153"/>
      <c r="Z498" s="153"/>
      <c r="AA498" s="153"/>
      <c r="AB498" s="153"/>
      <c r="AC498" s="153"/>
      <c r="AD498" s="153"/>
      <c r="AE498" s="153"/>
      <c r="AF498" s="153"/>
      <c r="AG498" s="153"/>
      <c r="AH498" s="153"/>
      <c r="AI498" s="153"/>
      <c r="AJ498" s="153"/>
      <c r="AK498" s="153"/>
      <c r="AL498" s="153"/>
      <c r="AM498" s="154"/>
      <c r="AU498" s="26"/>
      <c r="AV498" s="26"/>
      <c r="AW498" s="26"/>
      <c r="AX498" s="26"/>
      <c r="AY498" s="26"/>
      <c r="AZ498" s="25"/>
      <c r="BA498" s="25"/>
      <c r="BB498" s="25"/>
    </row>
    <row r="499" spans="2:54" ht="20.100000000000001" customHeight="1" x14ac:dyDescent="0.4">
      <c r="C499" s="133"/>
      <c r="D499" s="134"/>
      <c r="E499" s="134"/>
      <c r="F499" s="134"/>
      <c r="G499" s="134"/>
      <c r="H499" s="134"/>
      <c r="I499" s="134"/>
      <c r="J499" s="134"/>
      <c r="K499" s="134"/>
      <c r="L499" s="134"/>
      <c r="M499" s="134"/>
      <c r="N499" s="134"/>
      <c r="O499" s="135"/>
      <c r="P499" s="142"/>
      <c r="Q499" s="143"/>
      <c r="R499" s="143"/>
      <c r="S499" s="143"/>
      <c r="T499" s="143"/>
      <c r="U499" s="143"/>
      <c r="V499" s="143"/>
      <c r="W499" s="144"/>
      <c r="X499" s="142"/>
      <c r="Y499" s="143"/>
      <c r="Z499" s="143"/>
      <c r="AA499" s="143"/>
      <c r="AB499" s="143"/>
      <c r="AC499" s="143"/>
      <c r="AD499" s="143"/>
      <c r="AE499" s="143"/>
      <c r="AF499" s="143"/>
      <c r="AG499" s="143"/>
      <c r="AH499" s="143"/>
      <c r="AI499" s="143"/>
      <c r="AJ499" s="143"/>
      <c r="AK499" s="143"/>
      <c r="AL499" s="143"/>
      <c r="AM499" s="144"/>
      <c r="AU499" s="26"/>
      <c r="AV499" s="26"/>
      <c r="AW499" s="26"/>
      <c r="AX499" s="26"/>
      <c r="AY499" s="26"/>
      <c r="AZ499" s="25"/>
      <c r="BA499" s="25"/>
      <c r="BB499" s="25"/>
    </row>
    <row r="500" spans="2:54" ht="20.100000000000001" customHeight="1" thickBot="1" x14ac:dyDescent="0.45">
      <c r="C500" s="136"/>
      <c r="D500" s="137"/>
      <c r="E500" s="137"/>
      <c r="F500" s="137"/>
      <c r="G500" s="137"/>
      <c r="H500" s="137"/>
      <c r="I500" s="137"/>
      <c r="J500" s="137"/>
      <c r="K500" s="137"/>
      <c r="L500" s="137"/>
      <c r="M500" s="137"/>
      <c r="N500" s="137"/>
      <c r="O500" s="138"/>
      <c r="P500" s="148"/>
      <c r="Q500" s="149"/>
      <c r="R500" s="149"/>
      <c r="S500" s="149"/>
      <c r="T500" s="149"/>
      <c r="U500" s="149"/>
      <c r="V500" s="149"/>
      <c r="W500" s="150"/>
      <c r="X500" s="148"/>
      <c r="Y500" s="149"/>
      <c r="Z500" s="149"/>
      <c r="AA500" s="149"/>
      <c r="AB500" s="149"/>
      <c r="AC500" s="149"/>
      <c r="AD500" s="149"/>
      <c r="AE500" s="149"/>
      <c r="AF500" s="149"/>
      <c r="AG500" s="149"/>
      <c r="AH500" s="149"/>
      <c r="AI500" s="149"/>
      <c r="AJ500" s="149"/>
      <c r="AK500" s="149"/>
      <c r="AL500" s="149"/>
      <c r="AM500" s="150"/>
      <c r="AU500" s="26"/>
      <c r="AV500" s="26"/>
      <c r="AW500" s="26"/>
      <c r="AX500" s="26"/>
      <c r="AY500" s="26"/>
      <c r="AZ500" s="25"/>
      <c r="BA500" s="25"/>
      <c r="BB500" s="25"/>
    </row>
    <row r="501" spans="2:54" ht="20.100000000000001" customHeight="1" x14ac:dyDescent="0.4">
      <c r="AU501" s="26"/>
      <c r="AV501" s="26"/>
      <c r="AW501" s="26"/>
      <c r="AX501" s="26"/>
      <c r="AY501" s="26"/>
      <c r="AZ501" s="25"/>
      <c r="BA501" s="25"/>
      <c r="BB501" s="25"/>
    </row>
    <row r="502" spans="2:54" ht="20.100000000000001" customHeight="1" x14ac:dyDescent="0.4">
      <c r="AU502" s="26"/>
      <c r="AV502" s="26"/>
      <c r="AW502" s="26"/>
      <c r="AX502" s="26"/>
      <c r="AY502" s="26"/>
      <c r="AZ502" s="25"/>
      <c r="BA502" s="25"/>
      <c r="BB502" s="25"/>
    </row>
    <row r="503" spans="2:54" ht="20.100000000000001" customHeight="1" x14ac:dyDescent="0.4">
      <c r="B503" s="11" t="s">
        <v>27</v>
      </c>
      <c r="AU503" s="26"/>
      <c r="AV503" s="26"/>
      <c r="AW503" s="26"/>
      <c r="AX503" s="26"/>
      <c r="AY503" s="26"/>
      <c r="AZ503" s="25"/>
      <c r="BA503" s="25"/>
      <c r="BB503" s="25"/>
    </row>
    <row r="504" spans="2:54" ht="20.100000000000001" customHeight="1" thickBot="1" x14ac:dyDescent="0.45">
      <c r="AU504" s="26"/>
      <c r="AV504" s="26"/>
      <c r="AW504" s="26"/>
      <c r="AX504" s="26"/>
      <c r="AY504" s="26"/>
      <c r="AZ504" s="25"/>
      <c r="BA504" s="25"/>
      <c r="BB504" s="25"/>
    </row>
    <row r="505" spans="2:54" ht="20.100000000000001" customHeight="1" x14ac:dyDescent="0.4">
      <c r="C505" s="130" t="s">
        <v>556</v>
      </c>
      <c r="D505" s="131"/>
      <c r="E505" s="131"/>
      <c r="F505" s="131"/>
      <c r="G505" s="131"/>
      <c r="H505" s="131"/>
      <c r="I505" s="131"/>
      <c r="J505" s="131"/>
      <c r="K505" s="131"/>
      <c r="L505" s="131"/>
      <c r="M505" s="131"/>
      <c r="N505" s="131"/>
      <c r="O505" s="132"/>
      <c r="P505" s="139" t="s">
        <v>445</v>
      </c>
      <c r="Q505" s="140"/>
      <c r="R505" s="140"/>
      <c r="S505" s="140"/>
      <c r="T505" s="140"/>
      <c r="U505" s="140"/>
      <c r="V505" s="140"/>
      <c r="W505" s="141"/>
      <c r="X505" s="152" t="s">
        <v>506</v>
      </c>
      <c r="Y505" s="153"/>
      <c r="Z505" s="153"/>
      <c r="AA505" s="153"/>
      <c r="AB505" s="153"/>
      <c r="AC505" s="153"/>
      <c r="AD505" s="153"/>
      <c r="AE505" s="153"/>
      <c r="AF505" s="153"/>
      <c r="AG505" s="153"/>
      <c r="AH505" s="153"/>
      <c r="AI505" s="153"/>
      <c r="AJ505" s="153"/>
      <c r="AK505" s="153"/>
      <c r="AL505" s="153"/>
      <c r="AM505" s="154"/>
      <c r="AU505" s="26"/>
      <c r="AV505" s="26"/>
      <c r="AW505" s="26"/>
      <c r="AX505" s="26"/>
      <c r="AY505" s="26"/>
      <c r="AZ505" s="25"/>
      <c r="BA505" s="25"/>
      <c r="BB505" s="25"/>
    </row>
    <row r="506" spans="2:54" ht="20.100000000000001" customHeight="1" x14ac:dyDescent="0.4">
      <c r="C506" s="133"/>
      <c r="D506" s="134"/>
      <c r="E506" s="134"/>
      <c r="F506" s="134"/>
      <c r="G506" s="134"/>
      <c r="H506" s="134"/>
      <c r="I506" s="134"/>
      <c r="J506" s="134"/>
      <c r="K506" s="134"/>
      <c r="L506" s="134"/>
      <c r="M506" s="134"/>
      <c r="N506" s="134"/>
      <c r="O506" s="135"/>
      <c r="P506" s="142"/>
      <c r="Q506" s="143"/>
      <c r="R506" s="143"/>
      <c r="S506" s="143"/>
      <c r="T506" s="143"/>
      <c r="U506" s="143"/>
      <c r="V506" s="143"/>
      <c r="W506" s="144"/>
      <c r="X506" s="142"/>
      <c r="Y506" s="143"/>
      <c r="Z506" s="143"/>
      <c r="AA506" s="143"/>
      <c r="AB506" s="143"/>
      <c r="AC506" s="143"/>
      <c r="AD506" s="143"/>
      <c r="AE506" s="143"/>
      <c r="AF506" s="143"/>
      <c r="AG506" s="143"/>
      <c r="AH506" s="143"/>
      <c r="AI506" s="143"/>
      <c r="AJ506" s="143"/>
      <c r="AK506" s="143"/>
      <c r="AL506" s="143"/>
      <c r="AM506" s="144"/>
      <c r="AU506" s="26"/>
      <c r="AV506" s="26"/>
      <c r="AW506" s="26"/>
      <c r="AX506" s="26"/>
      <c r="AY506" s="26"/>
      <c r="AZ506" s="25"/>
      <c r="BA506" s="25"/>
      <c r="BB506" s="25"/>
    </row>
    <row r="507" spans="2:54" ht="20.100000000000001" customHeight="1" thickBot="1" x14ac:dyDescent="0.45">
      <c r="C507" s="136"/>
      <c r="D507" s="137"/>
      <c r="E507" s="137"/>
      <c r="F507" s="137"/>
      <c r="G507" s="137"/>
      <c r="H507" s="137"/>
      <c r="I507" s="137"/>
      <c r="J507" s="137"/>
      <c r="K507" s="137"/>
      <c r="L507" s="137"/>
      <c r="M507" s="137"/>
      <c r="N507" s="137"/>
      <c r="O507" s="138"/>
      <c r="P507" s="148"/>
      <c r="Q507" s="149"/>
      <c r="R507" s="149"/>
      <c r="S507" s="149"/>
      <c r="T507" s="149"/>
      <c r="U507" s="149"/>
      <c r="V507" s="149"/>
      <c r="W507" s="150"/>
      <c r="X507" s="148"/>
      <c r="Y507" s="149"/>
      <c r="Z507" s="149"/>
      <c r="AA507" s="149"/>
      <c r="AB507" s="149"/>
      <c r="AC507" s="149"/>
      <c r="AD507" s="149"/>
      <c r="AE507" s="149"/>
      <c r="AF507" s="149"/>
      <c r="AG507" s="149"/>
      <c r="AH507" s="149"/>
      <c r="AI507" s="149"/>
      <c r="AJ507" s="149"/>
      <c r="AK507" s="149"/>
      <c r="AL507" s="149"/>
      <c r="AM507" s="150"/>
      <c r="AU507" s="26"/>
      <c r="AV507" s="26"/>
      <c r="AW507" s="26"/>
      <c r="AX507" s="26"/>
      <c r="AY507" s="26"/>
      <c r="AZ507" s="25"/>
      <c r="BA507" s="25"/>
      <c r="BB507" s="25"/>
    </row>
    <row r="508" spans="2:54" ht="20.100000000000001" customHeight="1" x14ac:dyDescent="0.4">
      <c r="C508" s="56"/>
      <c r="D508" s="56"/>
      <c r="E508" s="56"/>
      <c r="F508" s="61"/>
      <c r="G508" s="61"/>
      <c r="H508" s="61"/>
      <c r="I508" s="61"/>
      <c r="J508" s="61"/>
      <c r="K508" s="61"/>
      <c r="L508" s="61"/>
      <c r="M508" s="61"/>
      <c r="N508" s="61"/>
      <c r="O508" s="61"/>
      <c r="P508" s="67"/>
      <c r="Q508" s="67"/>
      <c r="R508" s="67"/>
      <c r="S508" s="67"/>
      <c r="T508" s="67"/>
      <c r="U508" s="67"/>
      <c r="V508" s="67"/>
      <c r="W508" s="67"/>
      <c r="X508" s="84"/>
      <c r="Y508" s="84"/>
      <c r="Z508" s="84"/>
      <c r="AA508" s="84"/>
      <c r="AB508" s="84"/>
      <c r="AC508" s="84"/>
      <c r="AD508" s="84"/>
      <c r="AE508" s="84"/>
      <c r="AF508" s="84"/>
      <c r="AG508" s="84"/>
      <c r="AH508" s="84"/>
      <c r="AI508" s="84"/>
      <c r="AJ508" s="84"/>
      <c r="AK508" s="84"/>
      <c r="AL508" s="84"/>
      <c r="AM508" s="84"/>
      <c r="AU508" s="58"/>
      <c r="AV508" s="58"/>
      <c r="AW508" s="58"/>
      <c r="AX508" s="58"/>
      <c r="AY508" s="58"/>
      <c r="AZ508" s="59"/>
      <c r="BA508" s="59"/>
      <c r="BB508" s="59"/>
    </row>
    <row r="509" spans="2:54" ht="20.100000000000001" customHeight="1" x14ac:dyDescent="0.4">
      <c r="C509" s="56"/>
      <c r="D509" s="56"/>
      <c r="E509" s="56"/>
      <c r="F509" s="61"/>
      <c r="G509" s="61"/>
      <c r="H509" s="61"/>
      <c r="I509" s="61"/>
      <c r="J509" s="61"/>
      <c r="K509" s="61"/>
      <c r="L509" s="61"/>
      <c r="M509" s="61"/>
      <c r="N509" s="61"/>
      <c r="O509" s="61"/>
      <c r="P509" s="67"/>
      <c r="Q509" s="67"/>
      <c r="R509" s="67"/>
      <c r="S509" s="67"/>
      <c r="T509" s="67"/>
      <c r="U509" s="67"/>
      <c r="V509" s="67"/>
      <c r="W509" s="67"/>
      <c r="X509" s="84"/>
      <c r="Y509" s="84"/>
      <c r="Z509" s="84"/>
      <c r="AA509" s="84"/>
      <c r="AB509" s="84"/>
      <c r="AC509" s="84"/>
      <c r="AD509" s="84"/>
      <c r="AE509" s="84"/>
      <c r="AF509" s="84"/>
      <c r="AG509" s="84"/>
      <c r="AH509" s="84"/>
      <c r="AI509" s="84"/>
      <c r="AJ509" s="84"/>
      <c r="AK509" s="84"/>
      <c r="AL509" s="84"/>
      <c r="AM509" s="84"/>
      <c r="AU509" s="58"/>
      <c r="AV509" s="58"/>
      <c r="AW509" s="58"/>
      <c r="AX509" s="58"/>
      <c r="AY509" s="58"/>
      <c r="AZ509" s="59"/>
      <c r="BA509" s="59"/>
      <c r="BB509" s="59"/>
    </row>
    <row r="510" spans="2:54" ht="20.100000000000001" customHeight="1" x14ac:dyDescent="0.4">
      <c r="B510" s="11" t="s">
        <v>28</v>
      </c>
      <c r="F510" s="11"/>
      <c r="W510" s="67"/>
      <c r="X510" s="84"/>
      <c r="Y510" s="84"/>
      <c r="Z510" s="84"/>
      <c r="AA510" s="84"/>
      <c r="AB510" s="84"/>
      <c r="AC510" s="84"/>
      <c r="AD510" s="84"/>
      <c r="AE510" s="84"/>
      <c r="AF510" s="84"/>
      <c r="AG510" s="84"/>
      <c r="AH510" s="84"/>
      <c r="AI510" s="84"/>
      <c r="AJ510" s="84"/>
      <c r="AK510" s="84"/>
      <c r="AL510" s="84"/>
      <c r="AM510" s="84"/>
      <c r="AU510" s="58"/>
      <c r="AV510" s="58"/>
      <c r="AW510" s="58"/>
      <c r="AX510" s="58"/>
      <c r="AY510" s="58"/>
      <c r="AZ510" s="59"/>
      <c r="BA510" s="59"/>
      <c r="BB510" s="59"/>
    </row>
    <row r="511" spans="2:54" ht="20.100000000000001" customHeight="1" thickBot="1" x14ac:dyDescent="0.45">
      <c r="C511" s="56"/>
      <c r="D511" s="56"/>
      <c r="E511" s="56"/>
      <c r="F511" s="61"/>
      <c r="G511" s="61"/>
      <c r="H511" s="61"/>
      <c r="I511" s="61"/>
      <c r="J511" s="61"/>
      <c r="K511" s="61"/>
      <c r="L511" s="61"/>
      <c r="M511" s="61"/>
      <c r="N511" s="61"/>
      <c r="O511" s="61"/>
      <c r="P511" s="67"/>
      <c r="Q511" s="67"/>
      <c r="R511" s="67"/>
      <c r="S511" s="67"/>
      <c r="T511" s="67"/>
      <c r="U511" s="67"/>
      <c r="V511" s="67"/>
      <c r="W511" s="67"/>
      <c r="X511" s="84"/>
      <c r="Y511" s="84"/>
      <c r="Z511" s="84"/>
      <c r="AA511" s="84"/>
      <c r="AB511" s="84"/>
      <c r="AC511" s="84"/>
      <c r="AD511" s="84"/>
      <c r="AE511" s="84"/>
      <c r="AF511" s="84"/>
      <c r="AG511" s="84"/>
      <c r="AH511" s="84"/>
      <c r="AI511" s="84"/>
      <c r="AJ511" s="84"/>
      <c r="AK511" s="84"/>
      <c r="AL511" s="84"/>
      <c r="AM511" s="84"/>
      <c r="AU511" s="58"/>
      <c r="AV511" s="58"/>
      <c r="AW511" s="58"/>
      <c r="AX511" s="58"/>
      <c r="AY511" s="58"/>
      <c r="AZ511" s="59"/>
      <c r="BA511" s="59"/>
      <c r="BB511" s="59"/>
    </row>
    <row r="512" spans="2:54" s="5" customFormat="1" ht="20.100000000000001" customHeight="1" x14ac:dyDescent="0.4">
      <c r="C512" s="130" t="s">
        <v>557</v>
      </c>
      <c r="D512" s="131"/>
      <c r="E512" s="131"/>
      <c r="F512" s="131"/>
      <c r="G512" s="131"/>
      <c r="H512" s="131"/>
      <c r="I512" s="131"/>
      <c r="J512" s="131"/>
      <c r="K512" s="131"/>
      <c r="L512" s="131"/>
      <c r="M512" s="131"/>
      <c r="N512" s="131"/>
      <c r="O512" s="132"/>
      <c r="P512" s="139" t="s">
        <v>445</v>
      </c>
      <c r="Q512" s="140"/>
      <c r="R512" s="140"/>
      <c r="S512" s="140"/>
      <c r="T512" s="140"/>
      <c r="U512" s="140"/>
      <c r="V512" s="140"/>
      <c r="W512" s="141"/>
      <c r="X512" s="152" t="s">
        <v>506</v>
      </c>
      <c r="Y512" s="153"/>
      <c r="Z512" s="153"/>
      <c r="AA512" s="153"/>
      <c r="AB512" s="153"/>
      <c r="AC512" s="153"/>
      <c r="AD512" s="153"/>
      <c r="AE512" s="153"/>
      <c r="AF512" s="153"/>
      <c r="AG512" s="153"/>
      <c r="AH512" s="153"/>
      <c r="AI512" s="153"/>
      <c r="AJ512" s="153"/>
      <c r="AK512" s="153"/>
      <c r="AL512" s="153"/>
      <c r="AM512" s="154"/>
      <c r="AU512" s="58"/>
      <c r="AV512" s="58"/>
      <c r="AW512" s="58"/>
      <c r="AX512" s="58"/>
      <c r="AY512" s="58"/>
      <c r="AZ512" s="59"/>
      <c r="BA512" s="59"/>
      <c r="BB512" s="59"/>
    </row>
    <row r="513" spans="2:67" s="5" customFormat="1" ht="20.100000000000001" customHeight="1" x14ac:dyDescent="0.4">
      <c r="C513" s="133"/>
      <c r="D513" s="134"/>
      <c r="E513" s="134"/>
      <c r="F513" s="134"/>
      <c r="G513" s="134"/>
      <c r="H513" s="134"/>
      <c r="I513" s="134"/>
      <c r="J513" s="134"/>
      <c r="K513" s="134"/>
      <c r="L513" s="134"/>
      <c r="M513" s="134"/>
      <c r="N513" s="134"/>
      <c r="O513" s="135"/>
      <c r="P513" s="142"/>
      <c r="Q513" s="143"/>
      <c r="R513" s="143"/>
      <c r="S513" s="143"/>
      <c r="T513" s="143"/>
      <c r="U513" s="143"/>
      <c r="V513" s="143"/>
      <c r="W513" s="144"/>
      <c r="X513" s="142"/>
      <c r="Y513" s="143"/>
      <c r="Z513" s="143"/>
      <c r="AA513" s="143"/>
      <c r="AB513" s="143"/>
      <c r="AC513" s="143"/>
      <c r="AD513" s="143"/>
      <c r="AE513" s="143"/>
      <c r="AF513" s="143"/>
      <c r="AG513" s="143"/>
      <c r="AH513" s="143"/>
      <c r="AI513" s="143"/>
      <c r="AJ513" s="143"/>
      <c r="AK513" s="143"/>
      <c r="AL513" s="143"/>
      <c r="AM513" s="144"/>
      <c r="AU513" s="58"/>
      <c r="AV513" s="58"/>
      <c r="AW513" s="58"/>
      <c r="AX513" s="58"/>
      <c r="AY513" s="58"/>
      <c r="AZ513" s="59"/>
      <c r="BA513" s="59"/>
      <c r="BB513" s="59"/>
    </row>
    <row r="514" spans="2:67" s="5" customFormat="1" ht="20.100000000000001" customHeight="1" thickBot="1" x14ac:dyDescent="0.45">
      <c r="C514" s="136"/>
      <c r="D514" s="137"/>
      <c r="E514" s="137"/>
      <c r="F514" s="137"/>
      <c r="G514" s="137"/>
      <c r="H514" s="137"/>
      <c r="I514" s="137"/>
      <c r="J514" s="137"/>
      <c r="K514" s="137"/>
      <c r="L514" s="137"/>
      <c r="M514" s="137"/>
      <c r="N514" s="137"/>
      <c r="O514" s="138"/>
      <c r="P514" s="148"/>
      <c r="Q514" s="149"/>
      <c r="R514" s="149"/>
      <c r="S514" s="149"/>
      <c r="T514" s="149"/>
      <c r="U514" s="149"/>
      <c r="V514" s="149"/>
      <c r="W514" s="150"/>
      <c r="X514" s="148"/>
      <c r="Y514" s="149"/>
      <c r="Z514" s="149"/>
      <c r="AA514" s="149"/>
      <c r="AB514" s="149"/>
      <c r="AC514" s="149"/>
      <c r="AD514" s="149"/>
      <c r="AE514" s="149"/>
      <c r="AF514" s="149"/>
      <c r="AG514" s="149"/>
      <c r="AH514" s="149"/>
      <c r="AI514" s="149"/>
      <c r="AJ514" s="149"/>
      <c r="AK514" s="149"/>
      <c r="AL514" s="149"/>
      <c r="AM514" s="150"/>
      <c r="AU514" s="58"/>
      <c r="AV514" s="58"/>
      <c r="AW514" s="58"/>
      <c r="AX514" s="58"/>
      <c r="AY514" s="58"/>
      <c r="AZ514" s="59"/>
      <c r="BA514" s="59"/>
      <c r="BB514" s="59"/>
    </row>
    <row r="515" spans="2:67" s="5" customFormat="1" ht="20.100000000000001" customHeight="1" x14ac:dyDescent="0.4">
      <c r="C515" s="56"/>
      <c r="D515" s="56"/>
      <c r="E515" s="56"/>
      <c r="F515" s="61"/>
      <c r="G515" s="61"/>
      <c r="H515" s="61"/>
      <c r="I515" s="61"/>
      <c r="J515" s="61"/>
      <c r="K515" s="61"/>
      <c r="L515" s="61"/>
      <c r="M515" s="61"/>
      <c r="N515" s="61"/>
      <c r="O515" s="61"/>
      <c r="P515" s="67"/>
      <c r="Q515" s="67"/>
      <c r="R515" s="67"/>
      <c r="S515" s="67"/>
      <c r="T515" s="67"/>
      <c r="U515" s="67"/>
      <c r="V515" s="67"/>
      <c r="W515" s="67"/>
      <c r="X515" s="84"/>
      <c r="Y515" s="84"/>
      <c r="Z515" s="84"/>
      <c r="AA515" s="84"/>
      <c r="AB515" s="84"/>
      <c r="AC515" s="84"/>
      <c r="AD515" s="84"/>
      <c r="AE515" s="84"/>
      <c r="AF515" s="84"/>
      <c r="AG515" s="84"/>
      <c r="AH515" s="84"/>
      <c r="AI515" s="84"/>
      <c r="AJ515" s="84"/>
      <c r="AK515" s="84"/>
      <c r="AL515" s="84"/>
      <c r="AM515" s="84"/>
      <c r="AU515" s="58"/>
      <c r="AV515" s="58"/>
      <c r="AW515" s="58"/>
      <c r="AX515" s="58"/>
      <c r="AY515" s="58"/>
      <c r="AZ515" s="59"/>
      <c r="BA515" s="59"/>
      <c r="BB515" s="59"/>
    </row>
    <row r="516" spans="2:67" s="5" customFormat="1" ht="20.100000000000001" customHeight="1" x14ac:dyDescent="0.4">
      <c r="C516" s="6"/>
      <c r="D516" s="6"/>
      <c r="E516" s="6"/>
      <c r="F516" s="30"/>
      <c r="G516" s="30"/>
      <c r="H516" s="30"/>
      <c r="I516" s="30"/>
      <c r="J516" s="30"/>
      <c r="K516" s="30"/>
      <c r="L516" s="30"/>
      <c r="M516" s="30"/>
      <c r="N516" s="30"/>
      <c r="O516" s="30"/>
      <c r="P516" s="30"/>
      <c r="Q516" s="30"/>
      <c r="R516" s="30"/>
      <c r="S516" s="30"/>
      <c r="T516" s="30"/>
      <c r="U516" s="30"/>
      <c r="V516" s="30"/>
      <c r="W516" s="30"/>
      <c r="X516" s="30"/>
      <c r="Y516" s="30"/>
      <c r="Z516" s="30"/>
      <c r="AA516" s="30"/>
      <c r="AB516" s="30"/>
      <c r="AC516" s="30"/>
      <c r="AD516" s="30"/>
      <c r="AE516" s="30"/>
      <c r="AF516" s="30"/>
      <c r="AG516" s="30"/>
      <c r="AH516" s="30"/>
      <c r="AI516" s="30"/>
      <c r="AJ516" s="30"/>
      <c r="AK516" s="30"/>
      <c r="AL516" s="30"/>
      <c r="AM516" s="84"/>
      <c r="AU516" s="58"/>
      <c r="AV516" s="58"/>
      <c r="AW516" s="58"/>
      <c r="AX516" s="58"/>
      <c r="AY516" s="58"/>
      <c r="AZ516" s="59"/>
      <c r="BA516" s="59"/>
      <c r="BB516" s="59"/>
    </row>
    <row r="517" spans="2:67" s="5" customFormat="1" ht="20.100000000000001" customHeight="1" x14ac:dyDescent="0.4">
      <c r="B517" s="11" t="s">
        <v>29</v>
      </c>
      <c r="C517" s="12"/>
      <c r="D517" s="12"/>
      <c r="E517" s="12"/>
      <c r="F517" s="11"/>
      <c r="G517" s="12"/>
      <c r="H517" s="12"/>
      <c r="I517" s="12"/>
      <c r="J517" s="12"/>
      <c r="K517" s="12"/>
      <c r="L517" s="12"/>
      <c r="M517" s="12"/>
      <c r="N517" s="12"/>
      <c r="O517" s="12"/>
      <c r="P517" s="12"/>
      <c r="Q517" s="12"/>
      <c r="R517" s="12"/>
      <c r="S517" s="12"/>
      <c r="T517" s="12"/>
      <c r="U517" s="12"/>
      <c r="V517" s="12"/>
      <c r="W517" s="67"/>
      <c r="X517" s="84"/>
      <c r="Y517" s="84"/>
      <c r="Z517" s="84"/>
      <c r="AA517" s="84"/>
      <c r="AB517" s="84"/>
      <c r="AC517" s="84"/>
      <c r="AD517" s="84"/>
      <c r="AE517" s="84"/>
      <c r="AF517" s="84"/>
      <c r="AG517" s="84"/>
      <c r="AH517" s="84"/>
      <c r="AI517" s="84"/>
      <c r="AJ517" s="84"/>
      <c r="AK517" s="84"/>
      <c r="AL517" s="84"/>
      <c r="AM517" s="84"/>
      <c r="AN517" s="37"/>
      <c r="AO517" s="37"/>
      <c r="AP517" s="37"/>
      <c r="AQ517" s="37"/>
      <c r="AU517" s="58"/>
      <c r="AV517" s="58"/>
      <c r="AW517" s="58"/>
      <c r="AX517" s="58"/>
      <c r="AY517" s="58"/>
      <c r="AZ517" s="59"/>
      <c r="BA517" s="59"/>
      <c r="BB517" s="59"/>
    </row>
    <row r="518" spans="2:67" s="5" customFormat="1" ht="20.100000000000001" customHeight="1" thickBot="1" x14ac:dyDescent="0.45">
      <c r="B518" s="12"/>
      <c r="C518" s="56"/>
      <c r="D518" s="56"/>
      <c r="E518" s="56"/>
      <c r="F518" s="61"/>
      <c r="G518" s="61"/>
      <c r="H518" s="61"/>
      <c r="I518" s="61"/>
      <c r="J518" s="61"/>
      <c r="K518" s="61"/>
      <c r="L518" s="61"/>
      <c r="M518" s="61"/>
      <c r="N518" s="61"/>
      <c r="O518" s="61"/>
      <c r="P518" s="67"/>
      <c r="Q518" s="67"/>
      <c r="R518" s="67"/>
      <c r="S518" s="67"/>
      <c r="T518" s="67"/>
      <c r="U518" s="67"/>
      <c r="V518" s="67"/>
      <c r="W518" s="67"/>
      <c r="X518" s="84"/>
      <c r="Y518" s="84"/>
      <c r="Z518" s="84"/>
      <c r="AA518" s="84"/>
      <c r="AB518" s="84"/>
      <c r="AC518" s="84"/>
      <c r="AD518" s="84"/>
      <c r="AE518" s="84"/>
      <c r="AF518" s="84"/>
      <c r="AG518" s="84"/>
      <c r="AH518" s="84"/>
      <c r="AI518" s="84"/>
      <c r="AJ518" s="84"/>
      <c r="AK518" s="84"/>
      <c r="AL518" s="84"/>
      <c r="AM518" s="84"/>
      <c r="AN518" s="37"/>
      <c r="AO518" s="37"/>
      <c r="AP518" s="37"/>
      <c r="AQ518" s="37"/>
      <c r="AU518" s="58"/>
      <c r="AV518" s="58"/>
      <c r="AW518" s="58"/>
      <c r="AX518" s="58"/>
      <c r="AY518" s="58"/>
      <c r="AZ518" s="59"/>
      <c r="BA518" s="59"/>
      <c r="BB518" s="59"/>
    </row>
    <row r="519" spans="2:67" s="5" customFormat="1" ht="20.100000000000001" customHeight="1" x14ac:dyDescent="0.4">
      <c r="C519" s="130" t="s">
        <v>507</v>
      </c>
      <c r="D519" s="131"/>
      <c r="E519" s="131"/>
      <c r="F519" s="131"/>
      <c r="G519" s="131"/>
      <c r="H519" s="131"/>
      <c r="I519" s="131"/>
      <c r="J519" s="131"/>
      <c r="K519" s="131"/>
      <c r="L519" s="131"/>
      <c r="M519" s="131"/>
      <c r="N519" s="131"/>
      <c r="O519" s="132"/>
      <c r="P519" s="139" t="s">
        <v>508</v>
      </c>
      <c r="Q519" s="140"/>
      <c r="R519" s="140"/>
      <c r="S519" s="140"/>
      <c r="T519" s="140"/>
      <c r="U519" s="140"/>
      <c r="V519" s="140"/>
      <c r="W519" s="140"/>
      <c r="X519" s="140"/>
      <c r="Y519" s="140"/>
      <c r="Z519" s="140"/>
      <c r="AA519" s="140"/>
      <c r="AB519" s="140"/>
      <c r="AC519" s="140"/>
      <c r="AD519" s="140"/>
      <c r="AE519" s="140"/>
      <c r="AF519" s="140"/>
      <c r="AG519" s="140"/>
      <c r="AH519" s="140"/>
      <c r="AI519" s="140"/>
      <c r="AJ519" s="140"/>
      <c r="AK519" s="140"/>
      <c r="AL519" s="140"/>
      <c r="AM519" s="141"/>
      <c r="AN519" s="37"/>
      <c r="AO519" s="37"/>
      <c r="AP519" s="37"/>
      <c r="AQ519" s="37"/>
      <c r="AU519" s="58"/>
      <c r="AV519" s="58"/>
      <c r="AW519" s="58"/>
      <c r="AX519" s="58"/>
      <c r="AY519" s="58"/>
      <c r="AZ519" s="59"/>
      <c r="BA519" s="6"/>
      <c r="BB519" s="6"/>
      <c r="BC519" s="37"/>
      <c r="BD519" s="37"/>
      <c r="BE519" s="37"/>
      <c r="BF519" s="37"/>
      <c r="BG519" s="37"/>
      <c r="BH519" s="37"/>
      <c r="BI519" s="37"/>
      <c r="BJ519" s="37"/>
      <c r="BK519" s="37"/>
      <c r="BL519" s="37"/>
      <c r="BM519" s="37"/>
      <c r="BN519" s="37"/>
      <c r="BO519" s="37"/>
    </row>
    <row r="520" spans="2:67" s="5" customFormat="1" ht="20.100000000000001" customHeight="1" x14ac:dyDescent="0.4">
      <c r="C520" s="133"/>
      <c r="D520" s="134"/>
      <c r="E520" s="134"/>
      <c r="F520" s="134"/>
      <c r="G520" s="134"/>
      <c r="H520" s="134"/>
      <c r="I520" s="134"/>
      <c r="J520" s="134"/>
      <c r="K520" s="134"/>
      <c r="L520" s="134"/>
      <c r="M520" s="134"/>
      <c r="N520" s="134"/>
      <c r="O520" s="135"/>
      <c r="P520" s="142"/>
      <c r="Q520" s="143"/>
      <c r="R520" s="143"/>
      <c r="S520" s="143"/>
      <c r="T520" s="143"/>
      <c r="U520" s="143"/>
      <c r="V520" s="143"/>
      <c r="W520" s="143"/>
      <c r="X520" s="143"/>
      <c r="Y520" s="143"/>
      <c r="Z520" s="143"/>
      <c r="AA520" s="143"/>
      <c r="AB520" s="143"/>
      <c r="AC520" s="143"/>
      <c r="AD520" s="143"/>
      <c r="AE520" s="143"/>
      <c r="AF520" s="143"/>
      <c r="AG520" s="143"/>
      <c r="AH520" s="143"/>
      <c r="AI520" s="143"/>
      <c r="AJ520" s="143"/>
      <c r="AK520" s="143"/>
      <c r="AL520" s="143"/>
      <c r="AM520" s="144"/>
      <c r="AN520" s="37"/>
      <c r="AO520" s="37"/>
      <c r="AP520" s="37"/>
      <c r="AQ520" s="37"/>
      <c r="AU520" s="58"/>
      <c r="AV520" s="58"/>
      <c r="AW520" s="58"/>
      <c r="AX520" s="58"/>
      <c r="AY520" s="58"/>
      <c r="AZ520" s="59"/>
      <c r="BA520" s="59"/>
      <c r="BB520" s="59"/>
    </row>
    <row r="521" spans="2:67" s="5" customFormat="1" ht="20.100000000000001" customHeight="1" thickBot="1" x14ac:dyDescent="0.45">
      <c r="C521" s="136"/>
      <c r="D521" s="137"/>
      <c r="E521" s="137"/>
      <c r="F521" s="137"/>
      <c r="G521" s="137"/>
      <c r="H521" s="137"/>
      <c r="I521" s="137"/>
      <c r="J521" s="137"/>
      <c r="K521" s="137"/>
      <c r="L521" s="137"/>
      <c r="M521" s="137"/>
      <c r="N521" s="137"/>
      <c r="O521" s="138"/>
      <c r="P521" s="148"/>
      <c r="Q521" s="149"/>
      <c r="R521" s="149"/>
      <c r="S521" s="149"/>
      <c r="T521" s="149"/>
      <c r="U521" s="149"/>
      <c r="V521" s="149"/>
      <c r="W521" s="149"/>
      <c r="X521" s="149"/>
      <c r="Y521" s="149"/>
      <c r="Z521" s="149"/>
      <c r="AA521" s="149"/>
      <c r="AB521" s="149"/>
      <c r="AC521" s="149"/>
      <c r="AD521" s="149"/>
      <c r="AE521" s="149"/>
      <c r="AF521" s="149"/>
      <c r="AG521" s="149"/>
      <c r="AH521" s="149"/>
      <c r="AI521" s="149"/>
      <c r="AJ521" s="149"/>
      <c r="AK521" s="149"/>
      <c r="AL521" s="149"/>
      <c r="AM521" s="150"/>
      <c r="AU521" s="58"/>
      <c r="AV521" s="58"/>
      <c r="AW521" s="58"/>
      <c r="AX521" s="58"/>
      <c r="AY521" s="58"/>
      <c r="AZ521" s="59"/>
      <c r="BA521" s="59"/>
      <c r="BB521" s="59"/>
    </row>
    <row r="522" spans="2:67" s="5" customFormat="1" ht="20.100000000000001" customHeight="1" x14ac:dyDescent="0.4">
      <c r="C522" s="56"/>
      <c r="D522" s="56"/>
      <c r="E522" s="56"/>
      <c r="F522" s="61"/>
      <c r="G522" s="61"/>
      <c r="H522" s="61"/>
      <c r="I522" s="61"/>
      <c r="J522" s="61"/>
      <c r="K522" s="61"/>
      <c r="L522" s="61"/>
      <c r="M522" s="61"/>
      <c r="N522" s="61"/>
      <c r="O522" s="61"/>
      <c r="P522" s="84"/>
      <c r="Q522" s="84"/>
      <c r="R522" s="84"/>
      <c r="S522" s="84"/>
      <c r="T522" s="84"/>
      <c r="U522" s="84"/>
      <c r="V522" s="84"/>
      <c r="W522" s="84"/>
      <c r="X522" s="84"/>
      <c r="Y522" s="84"/>
      <c r="Z522" s="84"/>
      <c r="AA522" s="84"/>
      <c r="AB522" s="84"/>
      <c r="AC522" s="84"/>
      <c r="AD522" s="84"/>
      <c r="AE522" s="84"/>
      <c r="AF522" s="84"/>
      <c r="AG522" s="84"/>
      <c r="AH522" s="84"/>
      <c r="AI522" s="84"/>
      <c r="AJ522" s="84"/>
      <c r="AK522" s="84"/>
      <c r="AL522" s="84"/>
      <c r="AM522" s="84"/>
      <c r="AU522" s="58"/>
      <c r="AV522" s="58"/>
      <c r="AW522" s="58"/>
      <c r="AX522" s="58"/>
      <c r="AY522" s="58"/>
      <c r="AZ522" s="59"/>
      <c r="BA522" s="59"/>
      <c r="BB522" s="59"/>
    </row>
    <row r="523" spans="2:67" s="5" customFormat="1" ht="20.100000000000001" customHeight="1" x14ac:dyDescent="0.4">
      <c r="D523" s="43"/>
      <c r="E523" s="43"/>
      <c r="F523" s="43"/>
      <c r="G523" s="43"/>
      <c r="H523" s="43"/>
      <c r="I523" s="43"/>
      <c r="J523" s="43"/>
      <c r="K523" s="43"/>
      <c r="L523" s="43"/>
      <c r="M523" s="43"/>
      <c r="N523" s="43"/>
      <c r="O523" s="43"/>
      <c r="P523" s="43"/>
      <c r="Q523" s="33"/>
      <c r="R523" s="33"/>
      <c r="S523" s="33"/>
      <c r="T523" s="33"/>
      <c r="U523" s="33"/>
      <c r="V523" s="33"/>
      <c r="W523" s="33"/>
      <c r="X523" s="33"/>
      <c r="Y523" s="33"/>
      <c r="Z523" s="33"/>
      <c r="AA523" s="33"/>
      <c r="AB523" s="33"/>
      <c r="AC523" s="33"/>
      <c r="AD523" s="33"/>
      <c r="AE523" s="33"/>
      <c r="AF523" s="33"/>
      <c r="AG523" s="33"/>
      <c r="AH523" s="33"/>
      <c r="AI523" s="33"/>
      <c r="AJ523" s="33"/>
      <c r="AK523" s="33"/>
      <c r="AL523" s="33"/>
      <c r="AM523" s="84"/>
      <c r="AU523" s="58"/>
      <c r="AV523" s="58"/>
      <c r="AW523" s="58"/>
      <c r="AX523" s="58"/>
      <c r="AY523" s="58"/>
      <c r="AZ523" s="59"/>
      <c r="BA523" s="59"/>
      <c r="BB523" s="59"/>
    </row>
    <row r="524" spans="2:67" s="5" customFormat="1" ht="20.100000000000001" customHeight="1" x14ac:dyDescent="0.4">
      <c r="B524" s="11" t="s">
        <v>30</v>
      </c>
      <c r="C524" s="12"/>
      <c r="D524" s="12"/>
      <c r="E524" s="12"/>
      <c r="F524" s="11"/>
      <c r="G524" s="12"/>
      <c r="H524" s="12"/>
      <c r="I524" s="12"/>
      <c r="J524" s="12"/>
      <c r="K524" s="12"/>
      <c r="L524" s="12"/>
      <c r="M524" s="12"/>
      <c r="N524" s="12"/>
      <c r="O524" s="12"/>
      <c r="P524" s="12"/>
      <c r="Q524" s="12"/>
      <c r="R524" s="12"/>
      <c r="S524" s="12"/>
      <c r="T524" s="12"/>
      <c r="U524" s="12"/>
      <c r="V524" s="12"/>
      <c r="W524" s="67"/>
      <c r="X524" s="84"/>
      <c r="Y524" s="84"/>
      <c r="Z524" s="84"/>
      <c r="AA524" s="84"/>
      <c r="AB524" s="84"/>
      <c r="AC524" s="84"/>
      <c r="AD524" s="84"/>
      <c r="AE524" s="84"/>
      <c r="AF524" s="84"/>
      <c r="AG524" s="84"/>
      <c r="AH524" s="84"/>
      <c r="AI524" s="84"/>
      <c r="AJ524" s="84"/>
      <c r="AK524" s="84"/>
      <c r="AL524" s="84"/>
      <c r="AM524" s="84"/>
      <c r="AU524" s="58"/>
      <c r="AV524" s="58"/>
      <c r="AW524" s="58"/>
      <c r="AX524" s="58"/>
      <c r="AY524" s="58"/>
      <c r="AZ524" s="59"/>
      <c r="BA524" s="59"/>
      <c r="BB524" s="59"/>
    </row>
    <row r="525" spans="2:67" s="5" customFormat="1" ht="20.100000000000001" customHeight="1" thickBot="1" x14ac:dyDescent="0.45">
      <c r="B525" s="12"/>
      <c r="C525" s="56"/>
      <c r="D525" s="56"/>
      <c r="E525" s="56"/>
      <c r="F525" s="61"/>
      <c r="G525" s="61"/>
      <c r="H525" s="61"/>
      <c r="I525" s="61"/>
      <c r="J525" s="61"/>
      <c r="K525" s="61"/>
      <c r="L525" s="61"/>
      <c r="M525" s="61"/>
      <c r="N525" s="61"/>
      <c r="O525" s="61"/>
      <c r="P525" s="67"/>
      <c r="Q525" s="67"/>
      <c r="R525" s="67"/>
      <c r="S525" s="67"/>
      <c r="T525" s="67"/>
      <c r="U525" s="67"/>
      <c r="V525" s="67"/>
      <c r="W525" s="67"/>
      <c r="X525" s="84"/>
      <c r="Y525" s="84"/>
      <c r="Z525" s="84"/>
      <c r="AA525" s="84"/>
      <c r="AB525" s="84"/>
      <c r="AC525" s="84"/>
      <c r="AD525" s="84"/>
      <c r="AE525" s="84"/>
      <c r="AF525" s="84"/>
      <c r="AG525" s="84"/>
      <c r="AH525" s="84"/>
      <c r="AI525" s="84"/>
      <c r="AJ525" s="84"/>
      <c r="AK525" s="84"/>
      <c r="AL525" s="84"/>
      <c r="AM525" s="84"/>
      <c r="AU525" s="58"/>
      <c r="AV525" s="58"/>
      <c r="AW525" s="58"/>
      <c r="AX525" s="58"/>
      <c r="AY525" s="58"/>
      <c r="AZ525" s="59"/>
      <c r="BA525" s="59"/>
      <c r="BB525" s="59"/>
    </row>
    <row r="526" spans="2:67" s="5" customFormat="1" ht="20.100000000000001" customHeight="1" x14ac:dyDescent="0.4">
      <c r="C526" s="130" t="s">
        <v>511</v>
      </c>
      <c r="D526" s="131"/>
      <c r="E526" s="131"/>
      <c r="F526" s="131"/>
      <c r="G526" s="131"/>
      <c r="H526" s="131"/>
      <c r="I526" s="131"/>
      <c r="J526" s="131"/>
      <c r="K526" s="131"/>
      <c r="L526" s="131"/>
      <c r="M526" s="131"/>
      <c r="N526" s="131"/>
      <c r="O526" s="132"/>
      <c r="P526" s="139" t="s">
        <v>445</v>
      </c>
      <c r="Q526" s="140"/>
      <c r="R526" s="140"/>
      <c r="S526" s="140"/>
      <c r="T526" s="140"/>
      <c r="U526" s="140"/>
      <c r="V526" s="140"/>
      <c r="W526" s="141"/>
      <c r="X526" s="152" t="s">
        <v>510</v>
      </c>
      <c r="Y526" s="153"/>
      <c r="Z526" s="153"/>
      <c r="AA526" s="153"/>
      <c r="AB526" s="153"/>
      <c r="AC526" s="153"/>
      <c r="AD526" s="153"/>
      <c r="AE526" s="153"/>
      <c r="AF526" s="153"/>
      <c r="AG526" s="153"/>
      <c r="AH526" s="153"/>
      <c r="AI526" s="153"/>
      <c r="AJ526" s="153"/>
      <c r="AK526" s="153"/>
      <c r="AL526" s="153"/>
      <c r="AM526" s="154"/>
      <c r="AU526" s="58"/>
      <c r="AV526" s="58"/>
      <c r="AW526" s="58"/>
      <c r="AX526" s="58"/>
      <c r="AY526" s="58"/>
      <c r="AZ526" s="59"/>
      <c r="BA526" s="59"/>
      <c r="BB526" s="59"/>
    </row>
    <row r="527" spans="2:67" s="5" customFormat="1" ht="20.100000000000001" customHeight="1" x14ac:dyDescent="0.4">
      <c r="C527" s="133"/>
      <c r="D527" s="134"/>
      <c r="E527" s="134"/>
      <c r="F527" s="134"/>
      <c r="G527" s="134"/>
      <c r="H527" s="134"/>
      <c r="I527" s="134"/>
      <c r="J527" s="134"/>
      <c r="K527" s="134"/>
      <c r="L527" s="134"/>
      <c r="M527" s="134"/>
      <c r="N527" s="134"/>
      <c r="O527" s="135"/>
      <c r="P527" s="142"/>
      <c r="Q527" s="143"/>
      <c r="R527" s="143"/>
      <c r="S527" s="143"/>
      <c r="T527" s="143"/>
      <c r="U527" s="143"/>
      <c r="V527" s="143"/>
      <c r="W527" s="144"/>
      <c r="X527" s="142"/>
      <c r="Y527" s="143"/>
      <c r="Z527" s="143"/>
      <c r="AA527" s="143"/>
      <c r="AB527" s="143"/>
      <c r="AC527" s="143"/>
      <c r="AD527" s="143"/>
      <c r="AE527" s="143"/>
      <c r="AF527" s="143"/>
      <c r="AG527" s="143"/>
      <c r="AH527" s="143"/>
      <c r="AI527" s="143"/>
      <c r="AJ527" s="143"/>
      <c r="AK527" s="143"/>
      <c r="AL527" s="143"/>
      <c r="AM527" s="144"/>
      <c r="AU527" s="58"/>
      <c r="AV527" s="58"/>
      <c r="AW527" s="58"/>
      <c r="AX527" s="58"/>
      <c r="AY527" s="58"/>
      <c r="AZ527" s="59"/>
      <c r="BA527" s="59"/>
      <c r="BB527" s="59"/>
    </row>
    <row r="528" spans="2:67" s="5" customFormat="1" ht="20.100000000000001" customHeight="1" thickBot="1" x14ac:dyDescent="0.45">
      <c r="C528" s="136"/>
      <c r="D528" s="137"/>
      <c r="E528" s="137"/>
      <c r="F528" s="137"/>
      <c r="G528" s="137"/>
      <c r="H528" s="137"/>
      <c r="I528" s="137"/>
      <c r="J528" s="137"/>
      <c r="K528" s="137"/>
      <c r="L528" s="137"/>
      <c r="M528" s="137"/>
      <c r="N528" s="137"/>
      <c r="O528" s="138"/>
      <c r="P528" s="148"/>
      <c r="Q528" s="149"/>
      <c r="R528" s="149"/>
      <c r="S528" s="149"/>
      <c r="T528" s="149"/>
      <c r="U528" s="149"/>
      <c r="V528" s="149"/>
      <c r="W528" s="150"/>
      <c r="X528" s="148"/>
      <c r="Y528" s="149"/>
      <c r="Z528" s="149"/>
      <c r="AA528" s="149"/>
      <c r="AB528" s="149"/>
      <c r="AC528" s="149"/>
      <c r="AD528" s="149"/>
      <c r="AE528" s="149"/>
      <c r="AF528" s="149"/>
      <c r="AG528" s="149"/>
      <c r="AH528" s="149"/>
      <c r="AI528" s="149"/>
      <c r="AJ528" s="149"/>
      <c r="AK528" s="149"/>
      <c r="AL528" s="149"/>
      <c r="AM528" s="150"/>
      <c r="AU528" s="58"/>
      <c r="AV528" s="58"/>
      <c r="AW528" s="58"/>
      <c r="AX528" s="58"/>
      <c r="AY528" s="58"/>
      <c r="AZ528" s="59"/>
      <c r="BA528" s="59"/>
      <c r="BB528" s="59"/>
    </row>
    <row r="529" spans="2:54" s="5" customFormat="1" ht="20.100000000000001" customHeight="1" x14ac:dyDescent="0.4">
      <c r="C529" s="130" t="s">
        <v>512</v>
      </c>
      <c r="D529" s="131"/>
      <c r="E529" s="131"/>
      <c r="F529" s="131"/>
      <c r="G529" s="131"/>
      <c r="H529" s="131"/>
      <c r="I529" s="131"/>
      <c r="J529" s="131"/>
      <c r="K529" s="131"/>
      <c r="L529" s="131"/>
      <c r="M529" s="131"/>
      <c r="N529" s="131"/>
      <c r="O529" s="132"/>
      <c r="P529" s="139" t="s">
        <v>445</v>
      </c>
      <c r="Q529" s="140"/>
      <c r="R529" s="140"/>
      <c r="S529" s="140"/>
      <c r="T529" s="140"/>
      <c r="U529" s="140"/>
      <c r="V529" s="140"/>
      <c r="W529" s="141"/>
      <c r="X529" s="152" t="s">
        <v>513</v>
      </c>
      <c r="Y529" s="153"/>
      <c r="Z529" s="153"/>
      <c r="AA529" s="153"/>
      <c r="AB529" s="153"/>
      <c r="AC529" s="153"/>
      <c r="AD529" s="153"/>
      <c r="AE529" s="153"/>
      <c r="AF529" s="153"/>
      <c r="AG529" s="153"/>
      <c r="AH529" s="153"/>
      <c r="AI529" s="153"/>
      <c r="AJ529" s="153"/>
      <c r="AK529" s="153"/>
      <c r="AL529" s="153"/>
      <c r="AM529" s="154"/>
      <c r="AU529" s="58"/>
      <c r="AV529" s="58"/>
      <c r="AW529" s="58"/>
      <c r="AX529" s="58"/>
      <c r="AY529" s="58"/>
      <c r="AZ529" s="59"/>
      <c r="BA529" s="59"/>
      <c r="BB529" s="59"/>
    </row>
    <row r="530" spans="2:54" ht="20.100000000000001" customHeight="1" x14ac:dyDescent="0.4">
      <c r="C530" s="133"/>
      <c r="D530" s="134"/>
      <c r="E530" s="134"/>
      <c r="F530" s="134"/>
      <c r="G530" s="134"/>
      <c r="H530" s="134"/>
      <c r="I530" s="134"/>
      <c r="J530" s="134"/>
      <c r="K530" s="134"/>
      <c r="L530" s="134"/>
      <c r="M530" s="134"/>
      <c r="N530" s="134"/>
      <c r="O530" s="135"/>
      <c r="P530" s="142"/>
      <c r="Q530" s="143"/>
      <c r="R530" s="143"/>
      <c r="S530" s="143"/>
      <c r="T530" s="143"/>
      <c r="U530" s="143"/>
      <c r="V530" s="143"/>
      <c r="W530" s="144"/>
      <c r="X530" s="142"/>
      <c r="Y530" s="143"/>
      <c r="Z530" s="143"/>
      <c r="AA530" s="143"/>
      <c r="AB530" s="143"/>
      <c r="AC530" s="143"/>
      <c r="AD530" s="143"/>
      <c r="AE530" s="143"/>
      <c r="AF530" s="143"/>
      <c r="AG530" s="143"/>
      <c r="AH530" s="143"/>
      <c r="AI530" s="143"/>
      <c r="AJ530" s="143"/>
      <c r="AK530" s="143"/>
      <c r="AL530" s="143"/>
      <c r="AM530" s="144"/>
      <c r="AU530" s="58"/>
      <c r="AV530" s="58"/>
      <c r="AW530" s="58"/>
      <c r="AX530" s="58"/>
      <c r="AY530" s="58"/>
      <c r="AZ530" s="59"/>
      <c r="BA530" s="59"/>
      <c r="BB530" s="59"/>
    </row>
    <row r="531" spans="2:54" ht="20.100000000000001" customHeight="1" thickBot="1" x14ac:dyDescent="0.45">
      <c r="C531" s="136"/>
      <c r="D531" s="137"/>
      <c r="E531" s="137"/>
      <c r="F531" s="137"/>
      <c r="G531" s="137"/>
      <c r="H531" s="137"/>
      <c r="I531" s="137"/>
      <c r="J531" s="137"/>
      <c r="K531" s="137"/>
      <c r="L531" s="137"/>
      <c r="M531" s="137"/>
      <c r="N531" s="137"/>
      <c r="O531" s="138"/>
      <c r="P531" s="148"/>
      <c r="Q531" s="149"/>
      <c r="R531" s="149"/>
      <c r="S531" s="149"/>
      <c r="T531" s="149"/>
      <c r="U531" s="149"/>
      <c r="V531" s="149"/>
      <c r="W531" s="150"/>
      <c r="X531" s="148"/>
      <c r="Y531" s="149"/>
      <c r="Z531" s="149"/>
      <c r="AA531" s="149"/>
      <c r="AB531" s="149"/>
      <c r="AC531" s="149"/>
      <c r="AD531" s="149"/>
      <c r="AE531" s="149"/>
      <c r="AF531" s="149"/>
      <c r="AG531" s="149"/>
      <c r="AH531" s="149"/>
      <c r="AI531" s="149"/>
      <c r="AJ531" s="149"/>
      <c r="AK531" s="149"/>
      <c r="AL531" s="149"/>
      <c r="AM531" s="150"/>
      <c r="AU531" s="58"/>
      <c r="AV531" s="58"/>
      <c r="AW531" s="58"/>
      <c r="AX531" s="58"/>
      <c r="AY531" s="58"/>
      <c r="AZ531" s="59"/>
      <c r="BA531" s="59"/>
      <c r="BB531" s="59"/>
    </row>
    <row r="532" spans="2:54" ht="20.100000000000001" customHeight="1" x14ac:dyDescent="0.4">
      <c r="C532" s="56"/>
      <c r="D532" s="56"/>
      <c r="E532" s="56"/>
      <c r="F532" s="61"/>
      <c r="G532" s="61"/>
      <c r="H532" s="61"/>
      <c r="I532" s="61"/>
      <c r="J532" s="61"/>
      <c r="K532" s="61"/>
      <c r="L532" s="61"/>
      <c r="M532" s="61"/>
      <c r="N532" s="61"/>
      <c r="O532" s="61"/>
      <c r="P532" s="67"/>
      <c r="Q532" s="67"/>
      <c r="R532" s="67"/>
      <c r="S532" s="67"/>
      <c r="T532" s="67"/>
      <c r="U532" s="67"/>
      <c r="V532" s="67"/>
      <c r="W532" s="67"/>
      <c r="X532" s="84" t="s">
        <v>515</v>
      </c>
      <c r="Y532" s="84"/>
      <c r="Z532" s="84"/>
      <c r="AA532" s="84"/>
      <c r="AB532" s="84"/>
      <c r="AC532" s="84"/>
      <c r="AD532" s="84"/>
      <c r="AE532" s="84"/>
      <c r="AF532" s="84"/>
      <c r="AG532" s="84"/>
      <c r="AH532" s="84"/>
      <c r="AI532" s="84"/>
      <c r="AJ532" s="84"/>
      <c r="AK532" s="84"/>
      <c r="AL532" s="84"/>
      <c r="AM532" s="84"/>
      <c r="AU532" s="58"/>
      <c r="AV532" s="58"/>
      <c r="AW532" s="58"/>
      <c r="AX532" s="58"/>
      <c r="AY532" s="58"/>
      <c r="AZ532" s="59"/>
      <c r="BA532" s="59"/>
      <c r="BB532" s="59"/>
    </row>
    <row r="533" spans="2:54" ht="20.100000000000001" customHeight="1" x14ac:dyDescent="0.4">
      <c r="C533" s="56"/>
      <c r="D533" s="56"/>
      <c r="E533" s="56"/>
      <c r="F533" s="61"/>
      <c r="G533" s="61"/>
      <c r="H533" s="61"/>
      <c r="I533" s="61"/>
      <c r="J533" s="61"/>
      <c r="K533" s="61"/>
      <c r="L533" s="61"/>
      <c r="M533" s="61"/>
      <c r="N533" s="61"/>
      <c r="O533" s="61"/>
      <c r="P533" s="67"/>
      <c r="Q533" s="67"/>
      <c r="R533" s="67"/>
      <c r="S533" s="67"/>
      <c r="T533" s="67"/>
      <c r="U533" s="67"/>
      <c r="V533" s="67"/>
      <c r="W533" s="67"/>
      <c r="X533" s="84" t="s">
        <v>514</v>
      </c>
      <c r="Y533" s="84"/>
      <c r="Z533" s="84"/>
      <c r="AA533" s="84"/>
      <c r="AB533" s="84"/>
      <c r="AC533" s="84"/>
      <c r="AD533" s="84"/>
      <c r="AE533" s="84"/>
      <c r="AF533" s="84"/>
      <c r="AG533" s="84"/>
      <c r="AH533" s="84"/>
      <c r="AI533" s="84"/>
      <c r="AJ533" s="84"/>
      <c r="AK533" s="84"/>
      <c r="AL533" s="84"/>
      <c r="AM533" s="84"/>
      <c r="AU533" s="58"/>
      <c r="AV533" s="58"/>
      <c r="AW533" s="58"/>
      <c r="AX533" s="58"/>
      <c r="AY533" s="58"/>
      <c r="AZ533" s="59"/>
      <c r="BA533" s="59"/>
      <c r="BB533" s="59"/>
    </row>
    <row r="534" spans="2:54" ht="20.100000000000001" customHeight="1" x14ac:dyDescent="0.4">
      <c r="C534" s="56"/>
      <c r="D534" s="56"/>
      <c r="E534" s="56"/>
      <c r="F534" s="61"/>
      <c r="G534" s="61"/>
      <c r="H534" s="61"/>
      <c r="I534" s="61"/>
      <c r="J534" s="61"/>
      <c r="K534" s="61"/>
      <c r="L534" s="61"/>
      <c r="M534" s="61"/>
      <c r="N534" s="61"/>
      <c r="O534" s="61"/>
      <c r="P534" s="67"/>
      <c r="Q534" s="67"/>
      <c r="R534" s="67"/>
      <c r="S534" s="67"/>
      <c r="T534" s="67"/>
      <c r="U534" s="67"/>
      <c r="V534" s="67"/>
      <c r="W534" s="67"/>
      <c r="X534" s="84"/>
      <c r="Y534" s="84"/>
      <c r="Z534" s="84"/>
      <c r="AA534" s="84"/>
      <c r="AB534" s="84"/>
      <c r="AC534" s="84"/>
      <c r="AD534" s="84"/>
      <c r="AE534" s="84"/>
      <c r="AF534" s="84"/>
      <c r="AG534" s="84"/>
      <c r="AH534" s="84"/>
      <c r="AI534" s="84"/>
      <c r="AJ534" s="84"/>
      <c r="AK534" s="84"/>
      <c r="AL534" s="84"/>
      <c r="AM534" s="84"/>
      <c r="AU534" s="58"/>
      <c r="AV534" s="58"/>
      <c r="AW534" s="58"/>
      <c r="AX534" s="58"/>
      <c r="AY534" s="58"/>
      <c r="AZ534" s="59"/>
      <c r="BA534" s="59"/>
      <c r="BB534" s="59"/>
    </row>
    <row r="535" spans="2:54" ht="20.100000000000001" customHeight="1" x14ac:dyDescent="0.4">
      <c r="B535" s="11" t="s">
        <v>509</v>
      </c>
      <c r="C535" s="56"/>
      <c r="D535" s="56"/>
      <c r="E535" s="56"/>
      <c r="F535" s="61"/>
      <c r="G535" s="61"/>
      <c r="H535" s="61"/>
      <c r="I535" s="61"/>
      <c r="J535" s="61"/>
      <c r="K535" s="61"/>
      <c r="L535" s="61"/>
      <c r="M535" s="61"/>
      <c r="N535" s="61"/>
      <c r="O535" s="61"/>
      <c r="P535" s="67"/>
      <c r="Q535" s="67"/>
      <c r="R535" s="67"/>
      <c r="S535" s="67"/>
      <c r="T535" s="67"/>
      <c r="U535" s="67"/>
      <c r="V535" s="67"/>
      <c r="W535" s="67"/>
      <c r="X535" s="84"/>
      <c r="Y535" s="84"/>
      <c r="Z535" s="84"/>
      <c r="AA535" s="84"/>
      <c r="AB535" s="84"/>
      <c r="AC535" s="84"/>
      <c r="AD535" s="84"/>
      <c r="AE535" s="84"/>
      <c r="AF535" s="84"/>
      <c r="AG535" s="84"/>
      <c r="AH535" s="84"/>
      <c r="AI535" s="84"/>
      <c r="AJ535" s="84"/>
      <c r="AK535" s="84"/>
      <c r="AL535" s="84"/>
      <c r="AM535" s="84"/>
      <c r="AU535" s="58"/>
      <c r="AV535" s="58"/>
      <c r="AW535" s="58"/>
      <c r="AX535" s="58"/>
      <c r="AY535" s="58"/>
      <c r="AZ535" s="59"/>
      <c r="BA535" s="59"/>
      <c r="BB535" s="59"/>
    </row>
    <row r="536" spans="2:54" ht="20.100000000000001" customHeight="1" thickBot="1" x14ac:dyDescent="0.45">
      <c r="C536" s="56"/>
      <c r="D536" s="56"/>
      <c r="E536" s="56"/>
      <c r="F536" s="61"/>
      <c r="G536" s="61"/>
      <c r="H536" s="61"/>
      <c r="I536" s="61"/>
      <c r="J536" s="61"/>
      <c r="K536" s="61"/>
      <c r="L536" s="61"/>
      <c r="M536" s="61"/>
      <c r="N536" s="61"/>
      <c r="O536" s="61"/>
      <c r="P536" s="67"/>
      <c r="Q536" s="67"/>
      <c r="R536" s="67"/>
      <c r="S536" s="67"/>
      <c r="T536" s="67"/>
      <c r="U536" s="67"/>
      <c r="V536" s="67"/>
      <c r="W536" s="67"/>
      <c r="X536" s="84"/>
      <c r="Y536" s="84"/>
      <c r="Z536" s="84"/>
      <c r="AA536" s="84"/>
      <c r="AB536" s="84"/>
      <c r="AC536" s="84"/>
      <c r="AD536" s="84"/>
      <c r="AE536" s="84"/>
      <c r="AF536" s="84"/>
      <c r="AG536" s="84"/>
      <c r="AH536" s="84"/>
      <c r="AI536" s="84"/>
      <c r="AJ536" s="84"/>
      <c r="AK536" s="84"/>
      <c r="AL536" s="84"/>
      <c r="AM536" s="84"/>
      <c r="AU536" s="58"/>
      <c r="AV536" s="58"/>
      <c r="AW536" s="58"/>
      <c r="AX536" s="58"/>
      <c r="AY536" s="58"/>
      <c r="AZ536" s="59"/>
      <c r="BA536" s="59"/>
      <c r="BB536" s="59"/>
    </row>
    <row r="537" spans="2:54" ht="20.100000000000001" customHeight="1" x14ac:dyDescent="0.4">
      <c r="C537" s="130" t="s">
        <v>516</v>
      </c>
      <c r="D537" s="131"/>
      <c r="E537" s="131"/>
      <c r="F537" s="131"/>
      <c r="G537" s="131"/>
      <c r="H537" s="131"/>
      <c r="I537" s="131"/>
      <c r="J537" s="131"/>
      <c r="K537" s="131"/>
      <c r="L537" s="131"/>
      <c r="M537" s="131"/>
      <c r="N537" s="131"/>
      <c r="O537" s="132"/>
      <c r="P537" s="139" t="s">
        <v>496</v>
      </c>
      <c r="Q537" s="140"/>
      <c r="R537" s="140"/>
      <c r="S537" s="140"/>
      <c r="T537" s="140"/>
      <c r="U537" s="140"/>
      <c r="V537" s="140"/>
      <c r="W537" s="140"/>
      <c r="X537" s="140"/>
      <c r="Y537" s="140"/>
      <c r="Z537" s="140"/>
      <c r="AA537" s="140"/>
      <c r="AB537" s="140"/>
      <c r="AC537" s="140"/>
      <c r="AD537" s="140"/>
      <c r="AE537" s="140"/>
      <c r="AF537" s="140"/>
      <c r="AG537" s="140"/>
      <c r="AH537" s="140"/>
      <c r="AI537" s="140"/>
      <c r="AJ537" s="140"/>
      <c r="AK537" s="140"/>
      <c r="AL537" s="140"/>
      <c r="AM537" s="141"/>
      <c r="AU537" s="58"/>
      <c r="AV537" s="58"/>
      <c r="AW537" s="58"/>
      <c r="AX537" s="58"/>
      <c r="AY537" s="58"/>
      <c r="AZ537" s="59"/>
      <c r="BA537" s="59"/>
      <c r="BB537" s="59"/>
    </row>
    <row r="538" spans="2:54" ht="20.100000000000001" customHeight="1" x14ac:dyDescent="0.4">
      <c r="C538" s="133"/>
      <c r="D538" s="134"/>
      <c r="E538" s="134"/>
      <c r="F538" s="134"/>
      <c r="G538" s="134"/>
      <c r="H538" s="134"/>
      <c r="I538" s="134"/>
      <c r="J538" s="134"/>
      <c r="K538" s="134"/>
      <c r="L538" s="134"/>
      <c r="M538" s="134"/>
      <c r="N538" s="134"/>
      <c r="O538" s="135"/>
      <c r="P538" s="142"/>
      <c r="Q538" s="143"/>
      <c r="R538" s="143"/>
      <c r="S538" s="143"/>
      <c r="T538" s="143"/>
      <c r="U538" s="143"/>
      <c r="V538" s="143"/>
      <c r="W538" s="143"/>
      <c r="X538" s="143"/>
      <c r="Y538" s="143"/>
      <c r="Z538" s="143"/>
      <c r="AA538" s="143"/>
      <c r="AB538" s="143"/>
      <c r="AC538" s="143"/>
      <c r="AD538" s="143"/>
      <c r="AE538" s="143"/>
      <c r="AF538" s="143"/>
      <c r="AG538" s="143"/>
      <c r="AH538" s="143"/>
      <c r="AI538" s="143"/>
      <c r="AJ538" s="143"/>
      <c r="AK538" s="143"/>
      <c r="AL538" s="143"/>
      <c r="AM538" s="144"/>
      <c r="AU538" s="58"/>
      <c r="AV538" s="58"/>
      <c r="AW538" s="58"/>
      <c r="AX538" s="58"/>
      <c r="AY538" s="58"/>
      <c r="AZ538" s="59"/>
      <c r="BA538" s="59"/>
      <c r="BB538" s="59"/>
    </row>
    <row r="539" spans="2:54" ht="20.100000000000001" customHeight="1" x14ac:dyDescent="0.4">
      <c r="C539" s="133"/>
      <c r="D539" s="134"/>
      <c r="E539" s="134"/>
      <c r="F539" s="134"/>
      <c r="G539" s="134"/>
      <c r="H539" s="134"/>
      <c r="I539" s="134"/>
      <c r="J539" s="134"/>
      <c r="K539" s="134"/>
      <c r="L539" s="134"/>
      <c r="M539" s="134"/>
      <c r="N539" s="134"/>
      <c r="O539" s="135"/>
      <c r="P539" s="145"/>
      <c r="Q539" s="146"/>
      <c r="R539" s="146"/>
      <c r="S539" s="146"/>
      <c r="T539" s="146"/>
      <c r="U539" s="146"/>
      <c r="V539" s="146"/>
      <c r="W539" s="146"/>
      <c r="X539" s="146"/>
      <c r="Y539" s="146"/>
      <c r="Z539" s="146"/>
      <c r="AA539" s="146"/>
      <c r="AB539" s="146"/>
      <c r="AC539" s="146"/>
      <c r="AD539" s="146"/>
      <c r="AE539" s="146"/>
      <c r="AF539" s="146"/>
      <c r="AG539" s="146"/>
      <c r="AH539" s="146"/>
      <c r="AI539" s="146"/>
      <c r="AJ539" s="146"/>
      <c r="AK539" s="146"/>
      <c r="AL539" s="146"/>
      <c r="AM539" s="147"/>
      <c r="AU539" s="58"/>
      <c r="AV539" s="58"/>
      <c r="AW539" s="58"/>
      <c r="AX539" s="58"/>
      <c r="AY539" s="58"/>
      <c r="AZ539" s="59"/>
      <c r="BA539" s="59"/>
      <c r="BB539" s="59"/>
    </row>
    <row r="540" spans="2:54" ht="20.100000000000001" customHeight="1" x14ac:dyDescent="0.4">
      <c r="C540" s="133"/>
      <c r="D540" s="134"/>
      <c r="E540" s="134"/>
      <c r="F540" s="134"/>
      <c r="G540" s="134"/>
      <c r="H540" s="134"/>
      <c r="I540" s="134"/>
      <c r="J540" s="134"/>
      <c r="K540" s="134"/>
      <c r="L540" s="134"/>
      <c r="M540" s="134"/>
      <c r="N540" s="134"/>
      <c r="O540" s="135"/>
      <c r="P540" s="145"/>
      <c r="Q540" s="146"/>
      <c r="R540" s="146"/>
      <c r="S540" s="146"/>
      <c r="T540" s="146"/>
      <c r="U540" s="146"/>
      <c r="V540" s="146"/>
      <c r="W540" s="146"/>
      <c r="X540" s="146"/>
      <c r="Y540" s="146"/>
      <c r="Z540" s="146"/>
      <c r="AA540" s="146"/>
      <c r="AB540" s="146"/>
      <c r="AC540" s="146"/>
      <c r="AD540" s="146"/>
      <c r="AE540" s="146"/>
      <c r="AF540" s="146"/>
      <c r="AG540" s="146"/>
      <c r="AH540" s="146"/>
      <c r="AI540" s="146"/>
      <c r="AJ540" s="146"/>
      <c r="AK540" s="146"/>
      <c r="AL540" s="146"/>
      <c r="AM540" s="147"/>
      <c r="AU540" s="58"/>
      <c r="AV540" s="58"/>
      <c r="AW540" s="58"/>
      <c r="AX540" s="58"/>
      <c r="AY540" s="58"/>
      <c r="AZ540" s="59"/>
      <c r="BA540" s="59"/>
      <c r="BB540" s="59"/>
    </row>
    <row r="541" spans="2:54" ht="20.100000000000001" customHeight="1" x14ac:dyDescent="0.4">
      <c r="C541" s="133"/>
      <c r="D541" s="134"/>
      <c r="E541" s="134"/>
      <c r="F541" s="134"/>
      <c r="G541" s="134"/>
      <c r="H541" s="134"/>
      <c r="I541" s="134"/>
      <c r="J541" s="134"/>
      <c r="K541" s="134"/>
      <c r="L541" s="134"/>
      <c r="M541" s="134"/>
      <c r="N541" s="134"/>
      <c r="O541" s="135"/>
      <c r="P541" s="145"/>
      <c r="Q541" s="146"/>
      <c r="R541" s="146"/>
      <c r="S541" s="146"/>
      <c r="T541" s="146"/>
      <c r="U541" s="146"/>
      <c r="V541" s="146"/>
      <c r="W541" s="146"/>
      <c r="X541" s="146"/>
      <c r="Y541" s="146"/>
      <c r="Z541" s="146"/>
      <c r="AA541" s="146"/>
      <c r="AB541" s="146"/>
      <c r="AC541" s="146"/>
      <c r="AD541" s="146"/>
      <c r="AE541" s="146"/>
      <c r="AF541" s="146"/>
      <c r="AG541" s="146"/>
      <c r="AH541" s="146"/>
      <c r="AI541" s="146"/>
      <c r="AJ541" s="146"/>
      <c r="AK541" s="146"/>
      <c r="AL541" s="146"/>
      <c r="AM541" s="147"/>
      <c r="AU541" s="58"/>
      <c r="AV541" s="58"/>
      <c r="AW541" s="58"/>
      <c r="AX541" s="58"/>
      <c r="AY541" s="58"/>
      <c r="AZ541" s="59"/>
      <c r="BA541" s="59"/>
      <c r="BB541" s="59"/>
    </row>
    <row r="542" spans="2:54" ht="20.100000000000001" customHeight="1" thickBot="1" x14ac:dyDescent="0.45">
      <c r="C542" s="136"/>
      <c r="D542" s="137"/>
      <c r="E542" s="137"/>
      <c r="F542" s="137"/>
      <c r="G542" s="137"/>
      <c r="H542" s="137"/>
      <c r="I542" s="137"/>
      <c r="J542" s="137"/>
      <c r="K542" s="137"/>
      <c r="L542" s="137"/>
      <c r="M542" s="137"/>
      <c r="N542" s="137"/>
      <c r="O542" s="138"/>
      <c r="P542" s="148"/>
      <c r="Q542" s="149"/>
      <c r="R542" s="149"/>
      <c r="S542" s="149"/>
      <c r="T542" s="149"/>
      <c r="U542" s="149"/>
      <c r="V542" s="149"/>
      <c r="W542" s="149"/>
      <c r="X542" s="149"/>
      <c r="Y542" s="149"/>
      <c r="Z542" s="149"/>
      <c r="AA542" s="149"/>
      <c r="AB542" s="149"/>
      <c r="AC542" s="149"/>
      <c r="AD542" s="149"/>
      <c r="AE542" s="149"/>
      <c r="AF542" s="149"/>
      <c r="AG542" s="149"/>
      <c r="AH542" s="149"/>
      <c r="AI542" s="149"/>
      <c r="AJ542" s="149"/>
      <c r="AK542" s="149"/>
      <c r="AL542" s="149"/>
      <c r="AM542" s="150"/>
      <c r="AU542" s="58"/>
      <c r="AV542" s="58"/>
      <c r="AW542" s="58"/>
      <c r="AX542" s="58"/>
      <c r="AY542" s="58"/>
      <c r="AZ542" s="59"/>
      <c r="BA542" s="59"/>
      <c r="BB542" s="59"/>
    </row>
    <row r="543" spans="2:54" ht="20.100000000000001" customHeight="1" x14ac:dyDescent="0.4">
      <c r="C543" s="56"/>
      <c r="D543" s="56"/>
      <c r="E543" s="56"/>
      <c r="F543" s="61"/>
      <c r="G543" s="61"/>
      <c r="H543" s="61"/>
      <c r="I543" s="61"/>
      <c r="J543" s="61"/>
      <c r="K543" s="61"/>
      <c r="L543" s="61"/>
      <c r="M543" s="61"/>
      <c r="N543" s="61"/>
      <c r="O543" s="61"/>
      <c r="P543" s="67"/>
      <c r="Q543" s="67"/>
      <c r="R543" s="67"/>
      <c r="S543" s="67"/>
      <c r="T543" s="67"/>
      <c r="U543" s="67"/>
      <c r="V543" s="67"/>
      <c r="W543" s="67"/>
      <c r="X543" s="84"/>
      <c r="Y543" s="84"/>
      <c r="Z543" s="84"/>
      <c r="AA543" s="84"/>
      <c r="AB543" s="84"/>
      <c r="AC543" s="84"/>
      <c r="AD543" s="84"/>
      <c r="AE543" s="84"/>
      <c r="AF543" s="84"/>
      <c r="AG543" s="84"/>
      <c r="AH543" s="84"/>
      <c r="AI543" s="84"/>
      <c r="AJ543" s="84"/>
      <c r="AK543" s="84"/>
      <c r="AL543" s="84"/>
      <c r="AM543" s="84"/>
      <c r="AU543" s="58"/>
      <c r="AV543" s="58"/>
      <c r="AW543" s="58"/>
      <c r="AX543" s="58"/>
      <c r="AY543" s="58"/>
      <c r="AZ543" s="59"/>
      <c r="BA543" s="59"/>
      <c r="BB543" s="59"/>
    </row>
    <row r="544" spans="2:54" ht="20.100000000000001" customHeight="1" x14ac:dyDescent="0.4">
      <c r="C544" s="56"/>
      <c r="D544" s="56"/>
      <c r="E544" s="56"/>
      <c r="F544" s="61"/>
      <c r="G544" s="61"/>
      <c r="H544" s="61"/>
      <c r="I544" s="61"/>
      <c r="J544" s="61"/>
      <c r="K544" s="61"/>
      <c r="L544" s="61"/>
      <c r="M544" s="61"/>
      <c r="N544" s="61"/>
      <c r="O544" s="61"/>
      <c r="P544" s="67"/>
      <c r="Q544" s="67"/>
      <c r="R544" s="67"/>
      <c r="S544" s="67"/>
      <c r="T544" s="67"/>
      <c r="U544" s="67"/>
      <c r="V544" s="67"/>
      <c r="W544" s="67"/>
      <c r="X544" s="84"/>
      <c r="Y544" s="84"/>
      <c r="Z544" s="84"/>
      <c r="AA544" s="84"/>
      <c r="AB544" s="84"/>
      <c r="AC544" s="84"/>
      <c r="AD544" s="84"/>
      <c r="AE544" s="84"/>
      <c r="AF544" s="84"/>
      <c r="AG544" s="84"/>
      <c r="AH544" s="84"/>
      <c r="AI544" s="84"/>
      <c r="AJ544" s="84"/>
      <c r="AK544" s="84"/>
      <c r="AL544" s="84"/>
      <c r="AM544" s="84"/>
      <c r="AU544" s="58"/>
      <c r="AV544" s="58"/>
      <c r="AW544" s="58"/>
      <c r="AX544" s="58"/>
      <c r="AY544" s="58"/>
      <c r="AZ544" s="59"/>
      <c r="BA544" s="59"/>
      <c r="BB544" s="59"/>
    </row>
    <row r="545" spans="2:54" ht="20.100000000000001" customHeight="1" x14ac:dyDescent="0.4">
      <c r="C545" s="151" t="s">
        <v>31</v>
      </c>
      <c r="D545" s="151"/>
      <c r="E545" s="151"/>
      <c r="F545" s="151"/>
      <c r="G545" s="151"/>
      <c r="H545" s="151"/>
      <c r="I545" s="151"/>
      <c r="J545" s="151"/>
      <c r="K545" s="151"/>
      <c r="L545" s="151"/>
      <c r="M545" s="151"/>
      <c r="N545" s="151"/>
      <c r="O545" s="151"/>
      <c r="P545" s="151"/>
      <c r="Q545" s="151"/>
      <c r="R545" s="151"/>
      <c r="S545" s="151"/>
      <c r="T545" s="151"/>
      <c r="U545" s="151"/>
      <c r="V545" s="151"/>
      <c r="W545" s="151"/>
      <c r="X545" s="151"/>
      <c r="Y545" s="151"/>
      <c r="Z545" s="151"/>
      <c r="AA545" s="151"/>
      <c r="AB545" s="151"/>
      <c r="AC545" s="151"/>
      <c r="AD545" s="151"/>
      <c r="AE545" s="151"/>
      <c r="AF545" s="151"/>
      <c r="AG545" s="151"/>
      <c r="AH545" s="151"/>
      <c r="AI545" s="151"/>
      <c r="AJ545" s="151"/>
      <c r="AK545" s="151"/>
      <c r="AL545" s="151"/>
      <c r="AM545" s="151"/>
      <c r="AN545" s="151"/>
      <c r="AO545" s="151"/>
      <c r="AP545" s="151"/>
      <c r="AQ545" s="151"/>
      <c r="AR545" s="151"/>
      <c r="AS545" s="151"/>
      <c r="AU545" s="58"/>
      <c r="AV545" s="58"/>
      <c r="AW545" s="58"/>
      <c r="AX545" s="58"/>
      <c r="AY545" s="58"/>
      <c r="AZ545" s="59"/>
      <c r="BA545" s="59"/>
      <c r="BB545" s="59"/>
    </row>
    <row r="546" spans="2:54" ht="20.100000000000001" customHeight="1" x14ac:dyDescent="0.4">
      <c r="C546" s="56"/>
      <c r="D546" s="56"/>
      <c r="E546" s="56"/>
      <c r="F546" s="61"/>
      <c r="G546" s="61"/>
      <c r="H546" s="61"/>
      <c r="I546" s="61"/>
      <c r="J546" s="61"/>
      <c r="K546" s="61"/>
      <c r="L546" s="61"/>
      <c r="M546" s="61"/>
      <c r="N546" s="61"/>
      <c r="O546" s="61"/>
      <c r="P546" s="67"/>
      <c r="Q546" s="67"/>
      <c r="R546" s="67"/>
      <c r="S546" s="67"/>
      <c r="T546" s="67"/>
      <c r="U546" s="67"/>
      <c r="V546" s="67"/>
      <c r="W546" s="67"/>
      <c r="X546" s="84"/>
      <c r="Y546" s="84"/>
      <c r="Z546" s="84"/>
      <c r="AA546" s="84"/>
      <c r="AB546" s="84"/>
      <c r="AC546" s="84"/>
      <c r="AD546" s="84"/>
      <c r="AE546" s="84"/>
      <c r="AF546" s="84"/>
      <c r="AG546" s="84"/>
      <c r="AH546" s="84"/>
      <c r="AI546" s="84"/>
      <c r="AJ546" s="84"/>
      <c r="AK546" s="84"/>
      <c r="AL546" s="84"/>
      <c r="AM546" s="84"/>
      <c r="AU546" s="58"/>
      <c r="AV546" s="58"/>
      <c r="AW546" s="58"/>
      <c r="AX546" s="58"/>
      <c r="AY546" s="58"/>
      <c r="AZ546" s="59"/>
      <c r="BA546" s="59"/>
      <c r="BB546" s="59"/>
    </row>
    <row r="547" spans="2:54" ht="20.100000000000001" customHeight="1" x14ac:dyDescent="0.4">
      <c r="C547" s="56"/>
      <c r="D547" s="56"/>
      <c r="E547" s="56"/>
      <c r="F547" s="61"/>
      <c r="G547" s="61"/>
      <c r="H547" s="61"/>
      <c r="I547" s="61"/>
      <c r="J547" s="61"/>
      <c r="K547" s="61"/>
      <c r="L547" s="61"/>
      <c r="M547" s="61"/>
      <c r="N547" s="61"/>
      <c r="O547" s="61"/>
      <c r="P547" s="67"/>
      <c r="Q547" s="67"/>
      <c r="R547" s="67"/>
      <c r="S547" s="67"/>
      <c r="T547" s="67"/>
      <c r="U547" s="67"/>
      <c r="V547" s="67"/>
      <c r="W547" s="67"/>
      <c r="X547" s="84"/>
      <c r="Y547" s="84"/>
      <c r="Z547" s="84"/>
      <c r="AA547" s="84"/>
      <c r="AB547" s="84"/>
      <c r="AC547" s="84"/>
      <c r="AD547" s="84"/>
      <c r="AE547" s="84"/>
      <c r="AF547" s="84"/>
      <c r="AG547" s="84"/>
      <c r="AH547" s="84"/>
      <c r="AI547" s="84"/>
      <c r="AJ547" s="84"/>
      <c r="AK547" s="84"/>
      <c r="AL547" s="84"/>
      <c r="AM547" s="84"/>
      <c r="AU547" s="58"/>
      <c r="AV547" s="58"/>
      <c r="AW547" s="58"/>
      <c r="AX547" s="58"/>
      <c r="AY547" s="58"/>
      <c r="AZ547" s="59"/>
      <c r="BA547" s="59"/>
      <c r="BB547" s="59"/>
    </row>
    <row r="548" spans="2:54" ht="20.100000000000001" customHeight="1" x14ac:dyDescent="0.4">
      <c r="C548" s="56"/>
      <c r="D548" s="56"/>
      <c r="E548" s="56"/>
      <c r="F548" s="61"/>
      <c r="G548" s="61"/>
      <c r="H548" s="61"/>
      <c r="I548" s="61"/>
      <c r="J548" s="61"/>
      <c r="K548" s="61"/>
      <c r="L548" s="61"/>
      <c r="M548" s="61"/>
      <c r="N548" s="61"/>
      <c r="O548" s="61"/>
      <c r="P548" s="67"/>
      <c r="Q548" s="67"/>
      <c r="R548" s="67"/>
      <c r="S548" s="67"/>
      <c r="T548" s="67"/>
      <c r="U548" s="67"/>
      <c r="V548" s="67"/>
      <c r="W548" s="67"/>
      <c r="X548" s="84"/>
      <c r="Y548" s="84"/>
      <c r="Z548" s="84"/>
      <c r="AA548" s="84"/>
      <c r="AB548" s="84"/>
      <c r="AC548" s="84"/>
      <c r="AD548" s="84"/>
      <c r="AE548" s="84"/>
      <c r="AF548" s="84"/>
      <c r="AG548" s="84"/>
      <c r="AH548" s="84"/>
      <c r="AI548" s="84"/>
      <c r="AJ548" s="84"/>
      <c r="AK548" s="84"/>
      <c r="AL548" s="84"/>
      <c r="AM548" s="84"/>
      <c r="AU548" s="58"/>
      <c r="AV548" s="58"/>
      <c r="AW548" s="58"/>
      <c r="AX548" s="58"/>
      <c r="AY548" s="58"/>
      <c r="AZ548" s="59"/>
      <c r="BA548" s="59"/>
      <c r="BB548" s="59"/>
    </row>
    <row r="549" spans="2:54" ht="20.100000000000001" customHeight="1" x14ac:dyDescent="0.4">
      <c r="C549" s="56"/>
      <c r="D549" s="56"/>
      <c r="E549" s="56"/>
      <c r="F549" s="61"/>
      <c r="G549" s="61"/>
      <c r="H549" s="61"/>
      <c r="I549" s="61"/>
      <c r="J549" s="61"/>
      <c r="K549" s="61"/>
      <c r="L549" s="61"/>
      <c r="M549" s="61"/>
      <c r="N549" s="61"/>
      <c r="O549" s="61"/>
      <c r="P549" s="67"/>
      <c r="Q549" s="67"/>
      <c r="R549" s="67"/>
      <c r="S549" s="67"/>
      <c r="T549" s="67"/>
      <c r="U549" s="67"/>
      <c r="V549" s="67"/>
      <c r="W549" s="67"/>
      <c r="X549" s="84"/>
      <c r="Y549" s="84"/>
      <c r="Z549" s="84"/>
      <c r="AA549" s="84"/>
      <c r="AB549" s="84"/>
      <c r="AC549" s="84"/>
      <c r="AD549" s="84"/>
      <c r="AE549" s="84"/>
      <c r="AF549" s="84"/>
      <c r="AG549" s="84"/>
      <c r="AH549" s="84"/>
      <c r="AI549" s="84"/>
      <c r="AJ549" s="84"/>
      <c r="AK549" s="84"/>
      <c r="AL549" s="84"/>
      <c r="AM549" s="84"/>
      <c r="AU549" s="58"/>
      <c r="AV549" s="58"/>
      <c r="AW549" s="58"/>
      <c r="AX549" s="58"/>
      <c r="AY549" s="58"/>
      <c r="AZ549" s="59"/>
      <c r="BA549" s="59"/>
      <c r="BB549" s="59"/>
    </row>
    <row r="550" spans="2:54" ht="20.100000000000001" customHeight="1" x14ac:dyDescent="0.4">
      <c r="AU550" s="26"/>
      <c r="AV550" s="26"/>
      <c r="AW550" s="26"/>
      <c r="AX550" s="26"/>
      <c r="AY550" s="26"/>
      <c r="AZ550" s="25"/>
      <c r="BA550" s="25"/>
      <c r="BB550" s="25"/>
    </row>
    <row r="551" spans="2:54" ht="20.100000000000001" customHeight="1" x14ac:dyDescent="0.4">
      <c r="AU551" s="26"/>
      <c r="AV551" s="26"/>
      <c r="AW551" s="26"/>
      <c r="AX551" s="26"/>
      <c r="AY551" s="26"/>
      <c r="AZ551" s="25"/>
      <c r="BA551" s="25"/>
      <c r="BB551" s="25"/>
    </row>
    <row r="552" spans="2:54" ht="20.100000000000001" customHeight="1" x14ac:dyDescent="0.4">
      <c r="B552" s="10"/>
      <c r="C552" s="10"/>
      <c r="D552" s="10"/>
      <c r="E552" s="10"/>
      <c r="F552" s="10"/>
      <c r="G552" s="10"/>
      <c r="H552" s="10"/>
      <c r="I552" s="10"/>
      <c r="J552" s="10"/>
      <c r="K552" s="10"/>
      <c r="L552" s="10"/>
      <c r="M552" s="10"/>
      <c r="N552" s="10"/>
      <c r="O552" s="10"/>
      <c r="P552" s="10"/>
      <c r="Q552" s="10"/>
      <c r="R552" s="10"/>
      <c r="S552" s="10"/>
      <c r="T552" s="10"/>
      <c r="U552" s="10"/>
      <c r="V552" s="10"/>
      <c r="W552" s="10"/>
      <c r="X552" s="10"/>
      <c r="Y552" s="10"/>
      <c r="Z552" s="10"/>
      <c r="AA552" s="10"/>
      <c r="AB552" s="10"/>
      <c r="AC552" s="10"/>
      <c r="AD552" s="10"/>
      <c r="AE552" s="10"/>
      <c r="AF552" s="10"/>
      <c r="AG552" s="10"/>
      <c r="AH552" s="10"/>
      <c r="AI552" s="10"/>
      <c r="AJ552" s="10"/>
      <c r="AK552" s="10"/>
      <c r="AL552" s="10"/>
      <c r="AM552" s="10"/>
      <c r="AN552" s="10"/>
      <c r="AO552" s="10"/>
      <c r="AP552" s="10"/>
      <c r="AQ552" s="10"/>
      <c r="AR552" s="10"/>
    </row>
    <row r="553" spans="2:54" ht="20.100000000000001" customHeight="1" x14ac:dyDescent="0.4">
      <c r="B553" s="10"/>
      <c r="C553" s="10"/>
      <c r="D553" s="10"/>
      <c r="E553" s="10"/>
      <c r="F553" s="10"/>
      <c r="G553" s="10"/>
      <c r="H553" s="10"/>
      <c r="I553" s="10"/>
      <c r="J553" s="10"/>
      <c r="K553" s="10"/>
      <c r="L553" s="10"/>
      <c r="M553" s="10"/>
      <c r="N553" s="10"/>
      <c r="O553" s="10"/>
      <c r="P553" s="10"/>
      <c r="Q553" s="10"/>
      <c r="R553" s="10"/>
      <c r="S553" s="10"/>
      <c r="T553" s="10"/>
      <c r="U553" s="10"/>
      <c r="V553" s="10"/>
      <c r="W553" s="10"/>
      <c r="X553" s="10"/>
      <c r="Y553" s="10"/>
      <c r="Z553" s="10"/>
      <c r="AA553" s="10"/>
      <c r="AB553" s="10"/>
      <c r="AC553" s="10"/>
      <c r="AD553" s="10"/>
      <c r="AE553" s="10"/>
      <c r="AF553" s="10"/>
      <c r="AG553" s="10"/>
      <c r="AH553" s="10"/>
      <c r="AI553" s="10"/>
      <c r="AJ553" s="10"/>
      <c r="AK553" s="10"/>
      <c r="AL553" s="10"/>
      <c r="AM553" s="10"/>
      <c r="AN553" s="10"/>
      <c r="AO553" s="10"/>
      <c r="AP553" s="10"/>
      <c r="AQ553" s="10"/>
      <c r="AR553" s="10"/>
    </row>
  </sheetData>
  <sheetProtection algorithmName="SHA-512" hashValue="2JaJeD93HLaOvZGyC+apa0cPa1LkZtkPmLirvh+2F+B07bKXVl7asBIaUgKDgql6S6vXbWdQlNbwr4iMFxkJDQ==" saltValue="GDtxxbPjO96++gMqQv3LLQ==" spinCount="100000" sheet="1" objects="1" scenarios="1"/>
  <mergeCells count="732">
    <mergeCell ref="AF173:AM173"/>
    <mergeCell ref="V174:W175"/>
    <mergeCell ref="AD174:AE175"/>
    <mergeCell ref="AL174:AM175"/>
    <mergeCell ref="P176:W176"/>
    <mergeCell ref="X176:AE176"/>
    <mergeCell ref="AF176:AM176"/>
    <mergeCell ref="AD210:AF211"/>
    <mergeCell ref="V208:X209"/>
    <mergeCell ref="Y208:Y209"/>
    <mergeCell ref="Z208:AB209"/>
    <mergeCell ref="AC208:AC209"/>
    <mergeCell ref="AD208:AF209"/>
    <mergeCell ref="AG208:AG209"/>
    <mergeCell ref="AH208:AJ209"/>
    <mergeCell ref="AK208:AK209"/>
    <mergeCell ref="AL208:AN209"/>
    <mergeCell ref="AG199:AG200"/>
    <mergeCell ref="AH193:AK196"/>
    <mergeCell ref="AH197:AJ198"/>
    <mergeCell ref="AK197:AK198"/>
    <mergeCell ref="AH199:AJ200"/>
    <mergeCell ref="AK199:AK200"/>
    <mergeCell ref="AH201:AJ202"/>
    <mergeCell ref="X89:AE89"/>
    <mergeCell ref="X92:AE92"/>
    <mergeCell ref="X95:AE95"/>
    <mergeCell ref="X98:AE98"/>
    <mergeCell ref="P96:W97"/>
    <mergeCell ref="P84:W85"/>
    <mergeCell ref="P87:W88"/>
    <mergeCell ref="P90:W91"/>
    <mergeCell ref="P93:W94"/>
    <mergeCell ref="X84:AC85"/>
    <mergeCell ref="AD90:AE91"/>
    <mergeCell ref="AD93:AE94"/>
    <mergeCell ref="AD96:AE97"/>
    <mergeCell ref="X87:AC88"/>
    <mergeCell ref="AF171:AK172"/>
    <mergeCell ref="AF174:AK175"/>
    <mergeCell ref="X180:AM181"/>
    <mergeCell ref="X179:AM179"/>
    <mergeCell ref="V177:W178"/>
    <mergeCell ref="AL171:AM172"/>
    <mergeCell ref="P173:W173"/>
    <mergeCell ref="X90:AC91"/>
    <mergeCell ref="X93:AC94"/>
    <mergeCell ref="X96:AC97"/>
    <mergeCell ref="X99:AC100"/>
    <mergeCell ref="P95:W95"/>
    <mergeCell ref="P98:W98"/>
    <mergeCell ref="X173:AE173"/>
    <mergeCell ref="AL162:AM163"/>
    <mergeCell ref="AF164:AM164"/>
    <mergeCell ref="AL165:AM166"/>
    <mergeCell ref="AF167:AM167"/>
    <mergeCell ref="AL168:AM169"/>
    <mergeCell ref="P170:W170"/>
    <mergeCell ref="X170:AE170"/>
    <mergeCell ref="AF170:AM170"/>
    <mergeCell ref="P167:W167"/>
    <mergeCell ref="X167:AE167"/>
    <mergeCell ref="P268:W268"/>
    <mergeCell ref="P269:W270"/>
    <mergeCell ref="Y221:Y222"/>
    <mergeCell ref="Z221:AB222"/>
    <mergeCell ref="AC221:AC222"/>
    <mergeCell ref="Y219:Y220"/>
    <mergeCell ref="Z219:AB220"/>
    <mergeCell ref="AC219:AC220"/>
    <mergeCell ref="V210:X211"/>
    <mergeCell ref="Y210:Y211"/>
    <mergeCell ref="Z210:AB211"/>
    <mergeCell ref="AC210:AC211"/>
    <mergeCell ref="R232:T233"/>
    <mergeCell ref="C271:O273"/>
    <mergeCell ref="P271:W271"/>
    <mergeCell ref="P272:W273"/>
    <mergeCell ref="I78:O80"/>
    <mergeCell ref="P78:W78"/>
    <mergeCell ref="P79:W80"/>
    <mergeCell ref="C42:H80"/>
    <mergeCell ref="P162:U163"/>
    <mergeCell ref="P165:U166"/>
    <mergeCell ref="P168:U169"/>
    <mergeCell ref="P171:U172"/>
    <mergeCell ref="V171:W172"/>
    <mergeCell ref="P174:U175"/>
    <mergeCell ref="P177:U178"/>
    <mergeCell ref="I232:I233"/>
    <mergeCell ref="J232:L233"/>
    <mergeCell ref="M232:M233"/>
    <mergeCell ref="N232:P233"/>
    <mergeCell ref="Q232:Q233"/>
    <mergeCell ref="U232:U233"/>
    <mergeCell ref="U230:U231"/>
    <mergeCell ref="V221:X222"/>
    <mergeCell ref="V219:X220"/>
    <mergeCell ref="C215:E218"/>
    <mergeCell ref="X282:AM283"/>
    <mergeCell ref="X281:AM281"/>
    <mergeCell ref="I234:I235"/>
    <mergeCell ref="J234:L235"/>
    <mergeCell ref="M234:M235"/>
    <mergeCell ref="N234:P235"/>
    <mergeCell ref="Q234:Q235"/>
    <mergeCell ref="U234:U235"/>
    <mergeCell ref="C297:O299"/>
    <mergeCell ref="P297:W297"/>
    <mergeCell ref="V298:W299"/>
    <mergeCell ref="P298:U299"/>
    <mergeCell ref="C255:O257"/>
    <mergeCell ref="P255:W255"/>
    <mergeCell ref="P256:W257"/>
    <mergeCell ref="C258:O260"/>
    <mergeCell ref="P258:W258"/>
    <mergeCell ref="C265:O267"/>
    <mergeCell ref="P265:W265"/>
    <mergeCell ref="P266:W267"/>
    <mergeCell ref="C246:O248"/>
    <mergeCell ref="P246:W246"/>
    <mergeCell ref="C249:O251"/>
    <mergeCell ref="X291:AM291"/>
    <mergeCell ref="AO223:AO224"/>
    <mergeCell ref="C226:E229"/>
    <mergeCell ref="F226:I229"/>
    <mergeCell ref="J226:M229"/>
    <mergeCell ref="N226:Q229"/>
    <mergeCell ref="R226:U229"/>
    <mergeCell ref="V223:X224"/>
    <mergeCell ref="Y223:Y224"/>
    <mergeCell ref="Z223:AB224"/>
    <mergeCell ref="AC223:AC224"/>
    <mergeCell ref="AD223:AF224"/>
    <mergeCell ref="AG223:AG224"/>
    <mergeCell ref="AH223:AJ224"/>
    <mergeCell ref="AK223:AK224"/>
    <mergeCell ref="AL223:AN224"/>
    <mergeCell ref="C223:E224"/>
    <mergeCell ref="F223:H224"/>
    <mergeCell ref="I223:I224"/>
    <mergeCell ref="J223:L224"/>
    <mergeCell ref="M223:M224"/>
    <mergeCell ref="N223:P224"/>
    <mergeCell ref="Q223:Q224"/>
    <mergeCell ref="R223:T224"/>
    <mergeCell ref="U223:U224"/>
    <mergeCell ref="C221:E222"/>
    <mergeCell ref="F221:H222"/>
    <mergeCell ref="I221:I222"/>
    <mergeCell ref="J221:L222"/>
    <mergeCell ref="M221:M222"/>
    <mergeCell ref="N221:P222"/>
    <mergeCell ref="Q221:Q222"/>
    <mergeCell ref="R221:T222"/>
    <mergeCell ref="U221:U222"/>
    <mergeCell ref="C219:E220"/>
    <mergeCell ref="F219:H220"/>
    <mergeCell ref="I219:I220"/>
    <mergeCell ref="J219:L220"/>
    <mergeCell ref="M219:M220"/>
    <mergeCell ref="N219:P220"/>
    <mergeCell ref="Q219:Q220"/>
    <mergeCell ref="R219:T220"/>
    <mergeCell ref="U219:U220"/>
    <mergeCell ref="F215:I218"/>
    <mergeCell ref="J215:M218"/>
    <mergeCell ref="N215:Q218"/>
    <mergeCell ref="R215:U218"/>
    <mergeCell ref="V215:Y218"/>
    <mergeCell ref="Z215:AC218"/>
    <mergeCell ref="AD215:AG218"/>
    <mergeCell ref="AH215:AK218"/>
    <mergeCell ref="V212:X213"/>
    <mergeCell ref="Y212:Y213"/>
    <mergeCell ref="Z212:AB213"/>
    <mergeCell ref="AC212:AC213"/>
    <mergeCell ref="AD212:AF213"/>
    <mergeCell ref="AG212:AG213"/>
    <mergeCell ref="AH212:AJ213"/>
    <mergeCell ref="AK212:AK213"/>
    <mergeCell ref="C212:E213"/>
    <mergeCell ref="F212:H213"/>
    <mergeCell ref="I212:I213"/>
    <mergeCell ref="J212:L213"/>
    <mergeCell ref="M212:M213"/>
    <mergeCell ref="N212:P213"/>
    <mergeCell ref="Q212:Q213"/>
    <mergeCell ref="R212:T213"/>
    <mergeCell ref="U212:U213"/>
    <mergeCell ref="C210:E211"/>
    <mergeCell ref="F210:H211"/>
    <mergeCell ref="I210:I211"/>
    <mergeCell ref="J210:L211"/>
    <mergeCell ref="M210:M211"/>
    <mergeCell ref="N210:P211"/>
    <mergeCell ref="Q210:Q211"/>
    <mergeCell ref="R210:T211"/>
    <mergeCell ref="U210:U211"/>
    <mergeCell ref="C208:E209"/>
    <mergeCell ref="F208:H209"/>
    <mergeCell ref="I208:I209"/>
    <mergeCell ref="J208:L209"/>
    <mergeCell ref="M208:M209"/>
    <mergeCell ref="N208:P209"/>
    <mergeCell ref="Q208:Q209"/>
    <mergeCell ref="R208:T209"/>
    <mergeCell ref="U208:U209"/>
    <mergeCell ref="C204:E207"/>
    <mergeCell ref="F204:I207"/>
    <mergeCell ref="J204:M207"/>
    <mergeCell ref="N204:Q207"/>
    <mergeCell ref="R204:U207"/>
    <mergeCell ref="V204:Y207"/>
    <mergeCell ref="Z204:AC207"/>
    <mergeCell ref="AD204:AG207"/>
    <mergeCell ref="AH204:AK207"/>
    <mergeCell ref="AK201:AK202"/>
    <mergeCell ref="AL193:AO196"/>
    <mergeCell ref="AL197:AN198"/>
    <mergeCell ref="AO197:AO198"/>
    <mergeCell ref="AL199:AN200"/>
    <mergeCell ref="AO199:AO200"/>
    <mergeCell ref="AL201:AN202"/>
    <mergeCell ref="AO201:AO202"/>
    <mergeCell ref="F193:I196"/>
    <mergeCell ref="I197:I198"/>
    <mergeCell ref="I199:I200"/>
    <mergeCell ref="J193:M196"/>
    <mergeCell ref="J197:L198"/>
    <mergeCell ref="M197:M198"/>
    <mergeCell ref="J199:L200"/>
    <mergeCell ref="M199:M200"/>
    <mergeCell ref="N193:Q196"/>
    <mergeCell ref="N197:P198"/>
    <mergeCell ref="Q197:Q198"/>
    <mergeCell ref="N199:P200"/>
    <mergeCell ref="Q199:Q200"/>
    <mergeCell ref="U201:U202"/>
    <mergeCell ref="V193:Y196"/>
    <mergeCell ref="V197:X198"/>
    <mergeCell ref="X159:AM160"/>
    <mergeCell ref="X158:AM158"/>
    <mergeCell ref="AF161:AM161"/>
    <mergeCell ref="V162:W163"/>
    <mergeCell ref="AD168:AE169"/>
    <mergeCell ref="V168:W169"/>
    <mergeCell ref="V165:W166"/>
    <mergeCell ref="AD162:AE163"/>
    <mergeCell ref="AD165:AE166"/>
    <mergeCell ref="X162:AC163"/>
    <mergeCell ref="AF162:AK163"/>
    <mergeCell ref="AF165:AK166"/>
    <mergeCell ref="X165:AC166"/>
    <mergeCell ref="X168:AC169"/>
    <mergeCell ref="AF137:AM137"/>
    <mergeCell ref="AF138:AM139"/>
    <mergeCell ref="AF144:AM148"/>
    <mergeCell ref="AF143:AM143"/>
    <mergeCell ref="C140:O142"/>
    <mergeCell ref="P140:W140"/>
    <mergeCell ref="P141:U142"/>
    <mergeCell ref="C152:O154"/>
    <mergeCell ref="P152:W152"/>
    <mergeCell ref="X152:AE152"/>
    <mergeCell ref="P153:W154"/>
    <mergeCell ref="X153:AC154"/>
    <mergeCell ref="AD153:AE154"/>
    <mergeCell ref="P146:W146"/>
    <mergeCell ref="P147:W148"/>
    <mergeCell ref="X143:AE143"/>
    <mergeCell ref="X144:AE145"/>
    <mergeCell ref="X146:AE146"/>
    <mergeCell ref="X147:AE148"/>
    <mergeCell ref="C137:O139"/>
    <mergeCell ref="P137:W137"/>
    <mergeCell ref="P138:W139"/>
    <mergeCell ref="X137:AE137"/>
    <mergeCell ref="X138:AE139"/>
    <mergeCell ref="Y197:Y198"/>
    <mergeCell ref="V199:X200"/>
    <mergeCell ref="Y199:Y200"/>
    <mergeCell ref="V201:X202"/>
    <mergeCell ref="Y201:Y202"/>
    <mergeCell ref="X131:AE131"/>
    <mergeCell ref="X132:AE133"/>
    <mergeCell ref="V141:W142"/>
    <mergeCell ref="P150:W151"/>
    <mergeCell ref="X149:AE149"/>
    <mergeCell ref="X150:AC151"/>
    <mergeCell ref="AD150:AE151"/>
    <mergeCell ref="X185:AM185"/>
    <mergeCell ref="X186:AM187"/>
    <mergeCell ref="R193:U196"/>
    <mergeCell ref="R197:T198"/>
    <mergeCell ref="U197:U198"/>
    <mergeCell ref="R199:T200"/>
    <mergeCell ref="U199:U200"/>
    <mergeCell ref="Z199:AB200"/>
    <mergeCell ref="AC199:AC200"/>
    <mergeCell ref="Z201:AB202"/>
    <mergeCell ref="AC201:AC202"/>
    <mergeCell ref="AD199:AF200"/>
    <mergeCell ref="X34:AM34"/>
    <mergeCell ref="X33:AM33"/>
    <mergeCell ref="X32:AM32"/>
    <mergeCell ref="AF152:AM152"/>
    <mergeCell ref="AF153:AK154"/>
    <mergeCell ref="AL153:AM154"/>
    <mergeCell ref="C155:O157"/>
    <mergeCell ref="P155:W155"/>
    <mergeCell ref="P156:W157"/>
    <mergeCell ref="X129:AC130"/>
    <mergeCell ref="AD129:AE130"/>
    <mergeCell ref="AF131:AM131"/>
    <mergeCell ref="AF132:AK133"/>
    <mergeCell ref="AL132:AM133"/>
    <mergeCell ref="C119:O124"/>
    <mergeCell ref="X119:AE119"/>
    <mergeCell ref="X120:AC121"/>
    <mergeCell ref="AD120:AE121"/>
    <mergeCell ref="P119:W119"/>
    <mergeCell ref="P122:W122"/>
    <mergeCell ref="P120:W121"/>
    <mergeCell ref="P123:W124"/>
    <mergeCell ref="C149:O151"/>
    <mergeCell ref="P149:W149"/>
    <mergeCell ref="X125:AE125"/>
    <mergeCell ref="X126:AC127"/>
    <mergeCell ref="AD126:AE127"/>
    <mergeCell ref="Z193:AC196"/>
    <mergeCell ref="Z197:AB198"/>
    <mergeCell ref="AC197:AC198"/>
    <mergeCell ref="P128:W128"/>
    <mergeCell ref="P129:W130"/>
    <mergeCell ref="P131:W131"/>
    <mergeCell ref="P132:W133"/>
    <mergeCell ref="X128:AE128"/>
    <mergeCell ref="P158:W158"/>
    <mergeCell ref="P159:W160"/>
    <mergeCell ref="P161:W161"/>
    <mergeCell ref="X161:AE161"/>
    <mergeCell ref="P164:W164"/>
    <mergeCell ref="X164:AE164"/>
    <mergeCell ref="AD171:AE172"/>
    <mergeCell ref="X177:AC178"/>
    <mergeCell ref="X174:AC175"/>
    <mergeCell ref="X171:AC172"/>
    <mergeCell ref="AD193:AG196"/>
    <mergeCell ref="AD197:AF198"/>
    <mergeCell ref="AG197:AG198"/>
    <mergeCell ref="AD99:AE100"/>
    <mergeCell ref="C201:E202"/>
    <mergeCell ref="F201:H202"/>
    <mergeCell ref="C193:E196"/>
    <mergeCell ref="AN182:AO184"/>
    <mergeCell ref="C128:O130"/>
    <mergeCell ref="C131:O133"/>
    <mergeCell ref="AF107:AM107"/>
    <mergeCell ref="AF108:AM109"/>
    <mergeCell ref="V111:W112"/>
    <mergeCell ref="C113:O115"/>
    <mergeCell ref="P113:W113"/>
    <mergeCell ref="V114:W115"/>
    <mergeCell ref="C107:O109"/>
    <mergeCell ref="C110:O112"/>
    <mergeCell ref="AD201:AF202"/>
    <mergeCell ref="AG201:AG202"/>
    <mergeCell ref="C116:O118"/>
    <mergeCell ref="P116:W116"/>
    <mergeCell ref="V117:W118"/>
    <mergeCell ref="P117:U118"/>
    <mergeCell ref="AF116:AR118"/>
    <mergeCell ref="C179:O181"/>
    <mergeCell ref="P179:W179"/>
    <mergeCell ref="X107:AE107"/>
    <mergeCell ref="P108:W109"/>
    <mergeCell ref="X108:AE109"/>
    <mergeCell ref="AF110:AR112"/>
    <mergeCell ref="P114:U115"/>
    <mergeCell ref="P111:U112"/>
    <mergeCell ref="X110:AE110"/>
    <mergeCell ref="X111:AC112"/>
    <mergeCell ref="AD111:AE112"/>
    <mergeCell ref="P110:W110"/>
    <mergeCell ref="X83:AE83"/>
    <mergeCell ref="AF83:AM83"/>
    <mergeCell ref="AD84:AE85"/>
    <mergeCell ref="AL84:AM85"/>
    <mergeCell ref="C86:O88"/>
    <mergeCell ref="P86:W86"/>
    <mergeCell ref="X86:AE86"/>
    <mergeCell ref="AF86:AM86"/>
    <mergeCell ref="AD87:AE88"/>
    <mergeCell ref="AL87:AM88"/>
    <mergeCell ref="AF87:AK88"/>
    <mergeCell ref="AF84:AK85"/>
    <mergeCell ref="I51:O53"/>
    <mergeCell ref="I54:O56"/>
    <mergeCell ref="AU83:AW84"/>
    <mergeCell ref="AX83:AY84"/>
    <mergeCell ref="AU85:AW85"/>
    <mergeCell ref="AX85:AY85"/>
    <mergeCell ref="C35:H37"/>
    <mergeCell ref="C29:H31"/>
    <mergeCell ref="C32:H34"/>
    <mergeCell ref="I32:W32"/>
    <mergeCell ref="I33:W34"/>
    <mergeCell ref="I45:O47"/>
    <mergeCell ref="I48:O50"/>
    <mergeCell ref="P45:W45"/>
    <mergeCell ref="X45:AE45"/>
    <mergeCell ref="P48:W48"/>
    <mergeCell ref="X48:AE48"/>
    <mergeCell ref="X29:AM31"/>
    <mergeCell ref="AU66:AU68"/>
    <mergeCell ref="AV66:AY68"/>
    <mergeCell ref="P49:U50"/>
    <mergeCell ref="I35:U37"/>
    <mergeCell ref="V35:W37"/>
    <mergeCell ref="I42:O44"/>
    <mergeCell ref="B3:AT4"/>
    <mergeCell ref="B5:AT6"/>
    <mergeCell ref="C26:H28"/>
    <mergeCell ref="C20:H22"/>
    <mergeCell ref="I20:W22"/>
    <mergeCell ref="C23:H25"/>
    <mergeCell ref="I23:W25"/>
    <mergeCell ref="B7:AR7"/>
    <mergeCell ref="C14:H16"/>
    <mergeCell ref="I14:W16"/>
    <mergeCell ref="C17:H19"/>
    <mergeCell ref="I17:W19"/>
    <mergeCell ref="I26:W26"/>
    <mergeCell ref="I27:U28"/>
    <mergeCell ref="V27:W28"/>
    <mergeCell ref="AL210:AN211"/>
    <mergeCell ref="AL212:AN213"/>
    <mergeCell ref="AG219:AG220"/>
    <mergeCell ref="AH219:AJ220"/>
    <mergeCell ref="AK219:AK220"/>
    <mergeCell ref="AL219:AN220"/>
    <mergeCell ref="AG221:AG222"/>
    <mergeCell ref="AH221:AJ222"/>
    <mergeCell ref="AK221:AK222"/>
    <mergeCell ref="AL221:AN222"/>
    <mergeCell ref="AD221:AF222"/>
    <mergeCell ref="AD219:AF220"/>
    <mergeCell ref="AZ66:BA68"/>
    <mergeCell ref="AU62:AW64"/>
    <mergeCell ref="AX62:BA64"/>
    <mergeCell ref="BB62:BC64"/>
    <mergeCell ref="AU59:AW61"/>
    <mergeCell ref="AX59:BA61"/>
    <mergeCell ref="BB59:BC61"/>
    <mergeCell ref="X75:AE77"/>
    <mergeCell ref="AF75:AM75"/>
    <mergeCell ref="AF76:AM77"/>
    <mergeCell ref="X63:AE65"/>
    <mergeCell ref="AF63:AM63"/>
    <mergeCell ref="AL204:AO207"/>
    <mergeCell ref="AO208:AO209"/>
    <mergeCell ref="AO210:AO211"/>
    <mergeCell ref="AO212:AO213"/>
    <mergeCell ref="AL215:AO218"/>
    <mergeCell ref="AO219:AO220"/>
    <mergeCell ref="AO221:AO222"/>
    <mergeCell ref="AG210:AG211"/>
    <mergeCell ref="AH210:AJ211"/>
    <mergeCell ref="AK210:AK211"/>
    <mergeCell ref="C230:E231"/>
    <mergeCell ref="F230:H231"/>
    <mergeCell ref="I230:I231"/>
    <mergeCell ref="J230:L231"/>
    <mergeCell ref="M230:M231"/>
    <mergeCell ref="N230:P231"/>
    <mergeCell ref="Q230:Q231"/>
    <mergeCell ref="R230:T231"/>
    <mergeCell ref="I75:O77"/>
    <mergeCell ref="P75:W75"/>
    <mergeCell ref="P76:W77"/>
    <mergeCell ref="P99:W100"/>
    <mergeCell ref="P107:W107"/>
    <mergeCell ref="P180:W181"/>
    <mergeCell ref="C199:E200"/>
    <mergeCell ref="C197:E198"/>
    <mergeCell ref="F197:H198"/>
    <mergeCell ref="F199:H200"/>
    <mergeCell ref="C134:O136"/>
    <mergeCell ref="P134:AM134"/>
    <mergeCell ref="P135:AM136"/>
    <mergeCell ref="C143:O148"/>
    <mergeCell ref="P143:W143"/>
    <mergeCell ref="P144:W145"/>
    <mergeCell ref="I69:O71"/>
    <mergeCell ref="P64:W65"/>
    <mergeCell ref="P42:W42"/>
    <mergeCell ref="X42:AE42"/>
    <mergeCell ref="I29:W29"/>
    <mergeCell ref="I30:W31"/>
    <mergeCell ref="AF51:AM51"/>
    <mergeCell ref="AF54:AM54"/>
    <mergeCell ref="X51:AE53"/>
    <mergeCell ref="X54:AE56"/>
    <mergeCell ref="P52:W53"/>
    <mergeCell ref="P55:W56"/>
    <mergeCell ref="AF52:AM53"/>
    <mergeCell ref="AF55:AM56"/>
    <mergeCell ref="P51:W51"/>
    <mergeCell ref="P54:W54"/>
    <mergeCell ref="V43:W44"/>
    <mergeCell ref="V46:W47"/>
    <mergeCell ref="V49:W50"/>
    <mergeCell ref="AD43:AE44"/>
    <mergeCell ref="AD46:AE47"/>
    <mergeCell ref="AD49:AE50"/>
    <mergeCell ref="X43:AC44"/>
    <mergeCell ref="X46:AC47"/>
    <mergeCell ref="X49:AC50"/>
    <mergeCell ref="P43:U44"/>
    <mergeCell ref="P46:U47"/>
    <mergeCell ref="AF64:AM65"/>
    <mergeCell ref="I66:O68"/>
    <mergeCell ref="P66:W66"/>
    <mergeCell ref="X66:AE68"/>
    <mergeCell ref="AF66:AM66"/>
    <mergeCell ref="P67:W68"/>
    <mergeCell ref="AF67:AM68"/>
    <mergeCell ref="I57:O59"/>
    <mergeCell ref="P57:W57"/>
    <mergeCell ref="X57:AE59"/>
    <mergeCell ref="AF57:AM57"/>
    <mergeCell ref="P58:W59"/>
    <mergeCell ref="AF58:AM59"/>
    <mergeCell ref="I60:O62"/>
    <mergeCell ref="P60:W60"/>
    <mergeCell ref="X60:AE62"/>
    <mergeCell ref="AF60:AM60"/>
    <mergeCell ref="P61:W62"/>
    <mergeCell ref="AF61:AM62"/>
    <mergeCell ref="I63:O65"/>
    <mergeCell ref="P63:W63"/>
    <mergeCell ref="X292:AM293"/>
    <mergeCell ref="P69:W69"/>
    <mergeCell ref="X69:AE71"/>
    <mergeCell ref="AF69:AM69"/>
    <mergeCell ref="P70:W71"/>
    <mergeCell ref="AF70:AM71"/>
    <mergeCell ref="I72:O74"/>
    <mergeCell ref="P72:W72"/>
    <mergeCell ref="X72:AE74"/>
    <mergeCell ref="AF72:AM72"/>
    <mergeCell ref="P73:W74"/>
    <mergeCell ref="AF73:AM74"/>
    <mergeCell ref="R234:T235"/>
    <mergeCell ref="AD177:AE178"/>
    <mergeCell ref="AL177:AM178"/>
    <mergeCell ref="P182:W182"/>
    <mergeCell ref="P183:W184"/>
    <mergeCell ref="X182:AE182"/>
    <mergeCell ref="X183:AE184"/>
    <mergeCell ref="AF182:AM182"/>
    <mergeCell ref="AF183:AM184"/>
    <mergeCell ref="P185:W185"/>
    <mergeCell ref="C288:O290"/>
    <mergeCell ref="P288:W288"/>
    <mergeCell ref="P289:W290"/>
    <mergeCell ref="C291:O293"/>
    <mergeCell ref="C294:O296"/>
    <mergeCell ref="P291:W291"/>
    <mergeCell ref="P292:W293"/>
    <mergeCell ref="P294:W294"/>
    <mergeCell ref="P295:W296"/>
    <mergeCell ref="C234:E235"/>
    <mergeCell ref="F234:H235"/>
    <mergeCell ref="P247:W248"/>
    <mergeCell ref="P249:W249"/>
    <mergeCell ref="P250:W251"/>
    <mergeCell ref="C252:O254"/>
    <mergeCell ref="P252:W252"/>
    <mergeCell ref="P253:W254"/>
    <mergeCell ref="C278:O280"/>
    <mergeCell ref="P278:W278"/>
    <mergeCell ref="P279:W280"/>
    <mergeCell ref="V259:W260"/>
    <mergeCell ref="P259:U260"/>
    <mergeCell ref="C281:O283"/>
    <mergeCell ref="P281:W281"/>
    <mergeCell ref="P282:W283"/>
    <mergeCell ref="C268:O270"/>
    <mergeCell ref="C232:E233"/>
    <mergeCell ref="F232:H233"/>
    <mergeCell ref="P186:W187"/>
    <mergeCell ref="C182:O187"/>
    <mergeCell ref="C83:O85"/>
    <mergeCell ref="P83:W83"/>
    <mergeCell ref="C89:O91"/>
    <mergeCell ref="C92:O94"/>
    <mergeCell ref="C95:O97"/>
    <mergeCell ref="C98:O100"/>
    <mergeCell ref="P89:W89"/>
    <mergeCell ref="P92:W92"/>
    <mergeCell ref="C125:O127"/>
    <mergeCell ref="P125:W125"/>
    <mergeCell ref="P126:W127"/>
    <mergeCell ref="C158:O160"/>
    <mergeCell ref="C161:O169"/>
    <mergeCell ref="C170:O178"/>
    <mergeCell ref="I201:I202"/>
    <mergeCell ref="J201:L202"/>
    <mergeCell ref="M201:M202"/>
    <mergeCell ref="N201:P202"/>
    <mergeCell ref="Q201:Q202"/>
    <mergeCell ref="R201:T202"/>
    <mergeCell ref="C304:O306"/>
    <mergeCell ref="P304:W304"/>
    <mergeCell ref="P305:W306"/>
    <mergeCell ref="C307:O309"/>
    <mergeCell ref="P307:W307"/>
    <mergeCell ref="X307:AM307"/>
    <mergeCell ref="P308:W309"/>
    <mergeCell ref="C310:O312"/>
    <mergeCell ref="P310:W310"/>
    <mergeCell ref="P311:W312"/>
    <mergeCell ref="X308:AM309"/>
    <mergeCell ref="C313:O315"/>
    <mergeCell ref="P313:W313"/>
    <mergeCell ref="P314:U315"/>
    <mergeCell ref="V314:W315"/>
    <mergeCell ref="C323:O325"/>
    <mergeCell ref="P323:W323"/>
    <mergeCell ref="P324:W325"/>
    <mergeCell ref="C318:O320"/>
    <mergeCell ref="P318:W318"/>
    <mergeCell ref="P319:W320"/>
    <mergeCell ref="X331:AL332"/>
    <mergeCell ref="X330:AL330"/>
    <mergeCell ref="C363:W365"/>
    <mergeCell ref="X363:AL363"/>
    <mergeCell ref="X364:AL365"/>
    <mergeCell ref="P354:AL354"/>
    <mergeCell ref="P355:AL358"/>
    <mergeCell ref="C330:W332"/>
    <mergeCell ref="X318:AM318"/>
    <mergeCell ref="C354:O358"/>
    <mergeCell ref="AL319:AM320"/>
    <mergeCell ref="X319:AK320"/>
    <mergeCell ref="C382:W384"/>
    <mergeCell ref="X382:AL382"/>
    <mergeCell ref="X383:AL384"/>
    <mergeCell ref="C398:W401"/>
    <mergeCell ref="X398:AL398"/>
    <mergeCell ref="X399:AL401"/>
    <mergeCell ref="C405:O407"/>
    <mergeCell ref="P405:W405"/>
    <mergeCell ref="X405:AM405"/>
    <mergeCell ref="P406:W407"/>
    <mergeCell ref="X406:AM407"/>
    <mergeCell ref="C408:O410"/>
    <mergeCell ref="P408:W408"/>
    <mergeCell ref="X408:AM408"/>
    <mergeCell ref="P409:W410"/>
    <mergeCell ref="X409:AM410"/>
    <mergeCell ref="C415:O417"/>
    <mergeCell ref="P415:W415"/>
    <mergeCell ref="X415:AM415"/>
    <mergeCell ref="P416:W417"/>
    <mergeCell ref="X416:AM417"/>
    <mergeCell ref="P419:AM421"/>
    <mergeCell ref="C426:O430"/>
    <mergeCell ref="P426:AM426"/>
    <mergeCell ref="P427:AM430"/>
    <mergeCell ref="C435:O437"/>
    <mergeCell ref="P435:W435"/>
    <mergeCell ref="P436:W437"/>
    <mergeCell ref="C418:O421"/>
    <mergeCell ref="X411:AM411"/>
    <mergeCell ref="X412:AM413"/>
    <mergeCell ref="P418:AM418"/>
    <mergeCell ref="AF448:AM448"/>
    <mergeCell ref="AF452:AM452"/>
    <mergeCell ref="AF456:AM456"/>
    <mergeCell ref="C448:AE451"/>
    <mergeCell ref="C452:AE455"/>
    <mergeCell ref="C456:AE459"/>
    <mergeCell ref="C438:O440"/>
    <mergeCell ref="P438:W438"/>
    <mergeCell ref="P439:W440"/>
    <mergeCell ref="AF457:AM459"/>
    <mergeCell ref="AF453:AM455"/>
    <mergeCell ref="AF449:AM451"/>
    <mergeCell ref="C466:AE469"/>
    <mergeCell ref="AF466:AM466"/>
    <mergeCell ref="AF467:AM469"/>
    <mergeCell ref="C480:O484"/>
    <mergeCell ref="P480:AM480"/>
    <mergeCell ref="P481:AM484"/>
    <mergeCell ref="P529:W529"/>
    <mergeCell ref="X529:AM529"/>
    <mergeCell ref="P530:W531"/>
    <mergeCell ref="X530:AM531"/>
    <mergeCell ref="C529:O531"/>
    <mergeCell ref="C489:O493"/>
    <mergeCell ref="P489:AM489"/>
    <mergeCell ref="P490:AM493"/>
    <mergeCell ref="C498:O500"/>
    <mergeCell ref="P498:W498"/>
    <mergeCell ref="X498:AM498"/>
    <mergeCell ref="P499:W500"/>
    <mergeCell ref="X499:AM500"/>
    <mergeCell ref="C505:O507"/>
    <mergeCell ref="P505:W505"/>
    <mergeCell ref="C537:O542"/>
    <mergeCell ref="P537:AM537"/>
    <mergeCell ref="P538:AM542"/>
    <mergeCell ref="C545:AS545"/>
    <mergeCell ref="X505:AM505"/>
    <mergeCell ref="P506:W507"/>
    <mergeCell ref="X506:AM507"/>
    <mergeCell ref="C512:O514"/>
    <mergeCell ref="P512:W512"/>
    <mergeCell ref="X512:AM512"/>
    <mergeCell ref="P513:W514"/>
    <mergeCell ref="X513:AM514"/>
    <mergeCell ref="C519:O521"/>
    <mergeCell ref="P519:AM519"/>
    <mergeCell ref="P520:AM521"/>
    <mergeCell ref="C526:O528"/>
    <mergeCell ref="P526:W526"/>
    <mergeCell ref="X526:AM526"/>
    <mergeCell ref="P527:W528"/>
    <mergeCell ref="X527:AM528"/>
  </mergeCells>
  <phoneticPr fontId="1"/>
  <dataValidations count="10">
    <dataValidation type="list" allowBlank="1" showInputMessage="1" showErrorMessage="1" sqref="WVK983190:WVM983193 K65686:M65689 ID65686:IF65689 RZ65686:SB65689 ABV65686:ABX65689 ALR65686:ALT65689 AVN65686:AVP65689 BFJ65686:BFL65689 BPF65686:BPH65689 BZB65686:BZD65689 CIX65686:CIZ65689 CST65686:CSV65689 DCP65686:DCR65689 DML65686:DMN65689 DWH65686:DWJ65689 EGD65686:EGF65689 EPZ65686:EQB65689 EZV65686:EZX65689 FJR65686:FJT65689 FTN65686:FTP65689 GDJ65686:GDL65689 GNF65686:GNH65689 GXB65686:GXD65689 HGX65686:HGZ65689 HQT65686:HQV65689 IAP65686:IAR65689 IKL65686:IKN65689 IUH65686:IUJ65689 JED65686:JEF65689 JNZ65686:JOB65689 JXV65686:JXX65689 KHR65686:KHT65689 KRN65686:KRP65689 LBJ65686:LBL65689 LLF65686:LLH65689 LVB65686:LVD65689 MEX65686:MEZ65689 MOT65686:MOV65689 MYP65686:MYR65689 NIL65686:NIN65689 NSH65686:NSJ65689 OCD65686:OCF65689 OLZ65686:OMB65689 OVV65686:OVX65689 PFR65686:PFT65689 PPN65686:PPP65689 PZJ65686:PZL65689 QJF65686:QJH65689 QTB65686:QTD65689 RCX65686:RCZ65689 RMT65686:RMV65689 RWP65686:RWR65689 SGL65686:SGN65689 SQH65686:SQJ65689 TAD65686:TAF65689 TJZ65686:TKB65689 TTV65686:TTX65689 UDR65686:UDT65689 UNN65686:UNP65689 UXJ65686:UXL65689 VHF65686:VHH65689 VRB65686:VRD65689 WAX65686:WAZ65689 WKT65686:WKV65689 WUP65686:WUR65689 K131222:M131225 ID131222:IF131225 RZ131222:SB131225 ABV131222:ABX131225 ALR131222:ALT131225 AVN131222:AVP131225 BFJ131222:BFL131225 BPF131222:BPH131225 BZB131222:BZD131225 CIX131222:CIZ131225 CST131222:CSV131225 DCP131222:DCR131225 DML131222:DMN131225 DWH131222:DWJ131225 EGD131222:EGF131225 EPZ131222:EQB131225 EZV131222:EZX131225 FJR131222:FJT131225 FTN131222:FTP131225 GDJ131222:GDL131225 GNF131222:GNH131225 GXB131222:GXD131225 HGX131222:HGZ131225 HQT131222:HQV131225 IAP131222:IAR131225 IKL131222:IKN131225 IUH131222:IUJ131225 JED131222:JEF131225 JNZ131222:JOB131225 JXV131222:JXX131225 KHR131222:KHT131225 KRN131222:KRP131225 LBJ131222:LBL131225 LLF131222:LLH131225 LVB131222:LVD131225 MEX131222:MEZ131225 MOT131222:MOV131225 MYP131222:MYR131225 NIL131222:NIN131225 NSH131222:NSJ131225 OCD131222:OCF131225 OLZ131222:OMB131225 OVV131222:OVX131225 PFR131222:PFT131225 PPN131222:PPP131225 PZJ131222:PZL131225 QJF131222:QJH131225 QTB131222:QTD131225 RCX131222:RCZ131225 RMT131222:RMV131225 RWP131222:RWR131225 SGL131222:SGN131225 SQH131222:SQJ131225 TAD131222:TAF131225 TJZ131222:TKB131225 TTV131222:TTX131225 UDR131222:UDT131225 UNN131222:UNP131225 UXJ131222:UXL131225 VHF131222:VHH131225 VRB131222:VRD131225 WAX131222:WAZ131225 WKT131222:WKV131225 WUP131222:WUR131225 K196758:M196761 ID196758:IF196761 RZ196758:SB196761 ABV196758:ABX196761 ALR196758:ALT196761 AVN196758:AVP196761 BFJ196758:BFL196761 BPF196758:BPH196761 BZB196758:BZD196761 CIX196758:CIZ196761 CST196758:CSV196761 DCP196758:DCR196761 DML196758:DMN196761 DWH196758:DWJ196761 EGD196758:EGF196761 EPZ196758:EQB196761 EZV196758:EZX196761 FJR196758:FJT196761 FTN196758:FTP196761 GDJ196758:GDL196761 GNF196758:GNH196761 GXB196758:GXD196761 HGX196758:HGZ196761 HQT196758:HQV196761 IAP196758:IAR196761 IKL196758:IKN196761 IUH196758:IUJ196761 JED196758:JEF196761 JNZ196758:JOB196761 JXV196758:JXX196761 KHR196758:KHT196761 KRN196758:KRP196761 LBJ196758:LBL196761 LLF196758:LLH196761 LVB196758:LVD196761 MEX196758:MEZ196761 MOT196758:MOV196761 MYP196758:MYR196761 NIL196758:NIN196761 NSH196758:NSJ196761 OCD196758:OCF196761 OLZ196758:OMB196761 OVV196758:OVX196761 PFR196758:PFT196761 PPN196758:PPP196761 PZJ196758:PZL196761 QJF196758:QJH196761 QTB196758:QTD196761 RCX196758:RCZ196761 RMT196758:RMV196761 RWP196758:RWR196761 SGL196758:SGN196761 SQH196758:SQJ196761 TAD196758:TAF196761 TJZ196758:TKB196761 TTV196758:TTX196761 UDR196758:UDT196761 UNN196758:UNP196761 UXJ196758:UXL196761 VHF196758:VHH196761 VRB196758:VRD196761 WAX196758:WAZ196761 WKT196758:WKV196761 WUP196758:WUR196761 K262294:M262297 ID262294:IF262297 RZ262294:SB262297 ABV262294:ABX262297 ALR262294:ALT262297 AVN262294:AVP262297 BFJ262294:BFL262297 BPF262294:BPH262297 BZB262294:BZD262297 CIX262294:CIZ262297 CST262294:CSV262297 DCP262294:DCR262297 DML262294:DMN262297 DWH262294:DWJ262297 EGD262294:EGF262297 EPZ262294:EQB262297 EZV262294:EZX262297 FJR262294:FJT262297 FTN262294:FTP262297 GDJ262294:GDL262297 GNF262294:GNH262297 GXB262294:GXD262297 HGX262294:HGZ262297 HQT262294:HQV262297 IAP262294:IAR262297 IKL262294:IKN262297 IUH262294:IUJ262297 JED262294:JEF262297 JNZ262294:JOB262297 JXV262294:JXX262297 KHR262294:KHT262297 KRN262294:KRP262297 LBJ262294:LBL262297 LLF262294:LLH262297 LVB262294:LVD262297 MEX262294:MEZ262297 MOT262294:MOV262297 MYP262294:MYR262297 NIL262294:NIN262297 NSH262294:NSJ262297 OCD262294:OCF262297 OLZ262294:OMB262297 OVV262294:OVX262297 PFR262294:PFT262297 PPN262294:PPP262297 PZJ262294:PZL262297 QJF262294:QJH262297 QTB262294:QTD262297 RCX262294:RCZ262297 RMT262294:RMV262297 RWP262294:RWR262297 SGL262294:SGN262297 SQH262294:SQJ262297 TAD262294:TAF262297 TJZ262294:TKB262297 TTV262294:TTX262297 UDR262294:UDT262297 UNN262294:UNP262297 UXJ262294:UXL262297 VHF262294:VHH262297 VRB262294:VRD262297 WAX262294:WAZ262297 WKT262294:WKV262297 WUP262294:WUR262297 K327830:M327833 ID327830:IF327833 RZ327830:SB327833 ABV327830:ABX327833 ALR327830:ALT327833 AVN327830:AVP327833 BFJ327830:BFL327833 BPF327830:BPH327833 BZB327830:BZD327833 CIX327830:CIZ327833 CST327830:CSV327833 DCP327830:DCR327833 DML327830:DMN327833 DWH327830:DWJ327833 EGD327830:EGF327833 EPZ327830:EQB327833 EZV327830:EZX327833 FJR327830:FJT327833 FTN327830:FTP327833 GDJ327830:GDL327833 GNF327830:GNH327833 GXB327830:GXD327833 HGX327830:HGZ327833 HQT327830:HQV327833 IAP327830:IAR327833 IKL327830:IKN327833 IUH327830:IUJ327833 JED327830:JEF327833 JNZ327830:JOB327833 JXV327830:JXX327833 KHR327830:KHT327833 KRN327830:KRP327833 LBJ327830:LBL327833 LLF327830:LLH327833 LVB327830:LVD327833 MEX327830:MEZ327833 MOT327830:MOV327833 MYP327830:MYR327833 NIL327830:NIN327833 NSH327830:NSJ327833 OCD327830:OCF327833 OLZ327830:OMB327833 OVV327830:OVX327833 PFR327830:PFT327833 PPN327830:PPP327833 PZJ327830:PZL327833 QJF327830:QJH327833 QTB327830:QTD327833 RCX327830:RCZ327833 RMT327830:RMV327833 RWP327830:RWR327833 SGL327830:SGN327833 SQH327830:SQJ327833 TAD327830:TAF327833 TJZ327830:TKB327833 TTV327830:TTX327833 UDR327830:UDT327833 UNN327830:UNP327833 UXJ327830:UXL327833 VHF327830:VHH327833 VRB327830:VRD327833 WAX327830:WAZ327833 WKT327830:WKV327833 WUP327830:WUR327833 K393366:M393369 ID393366:IF393369 RZ393366:SB393369 ABV393366:ABX393369 ALR393366:ALT393369 AVN393366:AVP393369 BFJ393366:BFL393369 BPF393366:BPH393369 BZB393366:BZD393369 CIX393366:CIZ393369 CST393366:CSV393369 DCP393366:DCR393369 DML393366:DMN393369 DWH393366:DWJ393369 EGD393366:EGF393369 EPZ393366:EQB393369 EZV393366:EZX393369 FJR393366:FJT393369 FTN393366:FTP393369 GDJ393366:GDL393369 GNF393366:GNH393369 GXB393366:GXD393369 HGX393366:HGZ393369 HQT393366:HQV393369 IAP393366:IAR393369 IKL393366:IKN393369 IUH393366:IUJ393369 JED393366:JEF393369 JNZ393366:JOB393369 JXV393366:JXX393369 KHR393366:KHT393369 KRN393366:KRP393369 LBJ393366:LBL393369 LLF393366:LLH393369 LVB393366:LVD393369 MEX393366:MEZ393369 MOT393366:MOV393369 MYP393366:MYR393369 NIL393366:NIN393369 NSH393366:NSJ393369 OCD393366:OCF393369 OLZ393366:OMB393369 OVV393366:OVX393369 PFR393366:PFT393369 PPN393366:PPP393369 PZJ393366:PZL393369 QJF393366:QJH393369 QTB393366:QTD393369 RCX393366:RCZ393369 RMT393366:RMV393369 RWP393366:RWR393369 SGL393366:SGN393369 SQH393366:SQJ393369 TAD393366:TAF393369 TJZ393366:TKB393369 TTV393366:TTX393369 UDR393366:UDT393369 UNN393366:UNP393369 UXJ393366:UXL393369 VHF393366:VHH393369 VRB393366:VRD393369 WAX393366:WAZ393369 WKT393366:WKV393369 WUP393366:WUR393369 K458902:M458905 ID458902:IF458905 RZ458902:SB458905 ABV458902:ABX458905 ALR458902:ALT458905 AVN458902:AVP458905 BFJ458902:BFL458905 BPF458902:BPH458905 BZB458902:BZD458905 CIX458902:CIZ458905 CST458902:CSV458905 DCP458902:DCR458905 DML458902:DMN458905 DWH458902:DWJ458905 EGD458902:EGF458905 EPZ458902:EQB458905 EZV458902:EZX458905 FJR458902:FJT458905 FTN458902:FTP458905 GDJ458902:GDL458905 GNF458902:GNH458905 GXB458902:GXD458905 HGX458902:HGZ458905 HQT458902:HQV458905 IAP458902:IAR458905 IKL458902:IKN458905 IUH458902:IUJ458905 JED458902:JEF458905 JNZ458902:JOB458905 JXV458902:JXX458905 KHR458902:KHT458905 KRN458902:KRP458905 LBJ458902:LBL458905 LLF458902:LLH458905 LVB458902:LVD458905 MEX458902:MEZ458905 MOT458902:MOV458905 MYP458902:MYR458905 NIL458902:NIN458905 NSH458902:NSJ458905 OCD458902:OCF458905 OLZ458902:OMB458905 OVV458902:OVX458905 PFR458902:PFT458905 PPN458902:PPP458905 PZJ458902:PZL458905 QJF458902:QJH458905 QTB458902:QTD458905 RCX458902:RCZ458905 RMT458902:RMV458905 RWP458902:RWR458905 SGL458902:SGN458905 SQH458902:SQJ458905 TAD458902:TAF458905 TJZ458902:TKB458905 TTV458902:TTX458905 UDR458902:UDT458905 UNN458902:UNP458905 UXJ458902:UXL458905 VHF458902:VHH458905 VRB458902:VRD458905 WAX458902:WAZ458905 WKT458902:WKV458905 WUP458902:WUR458905 K524438:M524441 ID524438:IF524441 RZ524438:SB524441 ABV524438:ABX524441 ALR524438:ALT524441 AVN524438:AVP524441 BFJ524438:BFL524441 BPF524438:BPH524441 BZB524438:BZD524441 CIX524438:CIZ524441 CST524438:CSV524441 DCP524438:DCR524441 DML524438:DMN524441 DWH524438:DWJ524441 EGD524438:EGF524441 EPZ524438:EQB524441 EZV524438:EZX524441 FJR524438:FJT524441 FTN524438:FTP524441 GDJ524438:GDL524441 GNF524438:GNH524441 GXB524438:GXD524441 HGX524438:HGZ524441 HQT524438:HQV524441 IAP524438:IAR524441 IKL524438:IKN524441 IUH524438:IUJ524441 JED524438:JEF524441 JNZ524438:JOB524441 JXV524438:JXX524441 KHR524438:KHT524441 KRN524438:KRP524441 LBJ524438:LBL524441 LLF524438:LLH524441 LVB524438:LVD524441 MEX524438:MEZ524441 MOT524438:MOV524441 MYP524438:MYR524441 NIL524438:NIN524441 NSH524438:NSJ524441 OCD524438:OCF524441 OLZ524438:OMB524441 OVV524438:OVX524441 PFR524438:PFT524441 PPN524438:PPP524441 PZJ524438:PZL524441 QJF524438:QJH524441 QTB524438:QTD524441 RCX524438:RCZ524441 RMT524438:RMV524441 RWP524438:RWR524441 SGL524438:SGN524441 SQH524438:SQJ524441 TAD524438:TAF524441 TJZ524438:TKB524441 TTV524438:TTX524441 UDR524438:UDT524441 UNN524438:UNP524441 UXJ524438:UXL524441 VHF524438:VHH524441 VRB524438:VRD524441 WAX524438:WAZ524441 WKT524438:WKV524441 WUP524438:WUR524441 K589974:M589977 ID589974:IF589977 RZ589974:SB589977 ABV589974:ABX589977 ALR589974:ALT589977 AVN589974:AVP589977 BFJ589974:BFL589977 BPF589974:BPH589977 BZB589974:BZD589977 CIX589974:CIZ589977 CST589974:CSV589977 DCP589974:DCR589977 DML589974:DMN589977 DWH589974:DWJ589977 EGD589974:EGF589977 EPZ589974:EQB589977 EZV589974:EZX589977 FJR589974:FJT589977 FTN589974:FTP589977 GDJ589974:GDL589977 GNF589974:GNH589977 GXB589974:GXD589977 HGX589974:HGZ589977 HQT589974:HQV589977 IAP589974:IAR589977 IKL589974:IKN589977 IUH589974:IUJ589977 JED589974:JEF589977 JNZ589974:JOB589977 JXV589974:JXX589977 KHR589974:KHT589977 KRN589974:KRP589977 LBJ589974:LBL589977 LLF589974:LLH589977 LVB589974:LVD589977 MEX589974:MEZ589977 MOT589974:MOV589977 MYP589974:MYR589977 NIL589974:NIN589977 NSH589974:NSJ589977 OCD589974:OCF589977 OLZ589974:OMB589977 OVV589974:OVX589977 PFR589974:PFT589977 PPN589974:PPP589977 PZJ589974:PZL589977 QJF589974:QJH589977 QTB589974:QTD589977 RCX589974:RCZ589977 RMT589974:RMV589977 RWP589974:RWR589977 SGL589974:SGN589977 SQH589974:SQJ589977 TAD589974:TAF589977 TJZ589974:TKB589977 TTV589974:TTX589977 UDR589974:UDT589977 UNN589974:UNP589977 UXJ589974:UXL589977 VHF589974:VHH589977 VRB589974:VRD589977 WAX589974:WAZ589977 WKT589974:WKV589977 WUP589974:WUR589977 K655510:M655513 ID655510:IF655513 RZ655510:SB655513 ABV655510:ABX655513 ALR655510:ALT655513 AVN655510:AVP655513 BFJ655510:BFL655513 BPF655510:BPH655513 BZB655510:BZD655513 CIX655510:CIZ655513 CST655510:CSV655513 DCP655510:DCR655513 DML655510:DMN655513 DWH655510:DWJ655513 EGD655510:EGF655513 EPZ655510:EQB655513 EZV655510:EZX655513 FJR655510:FJT655513 FTN655510:FTP655513 GDJ655510:GDL655513 GNF655510:GNH655513 GXB655510:GXD655513 HGX655510:HGZ655513 HQT655510:HQV655513 IAP655510:IAR655513 IKL655510:IKN655513 IUH655510:IUJ655513 JED655510:JEF655513 JNZ655510:JOB655513 JXV655510:JXX655513 KHR655510:KHT655513 KRN655510:KRP655513 LBJ655510:LBL655513 LLF655510:LLH655513 LVB655510:LVD655513 MEX655510:MEZ655513 MOT655510:MOV655513 MYP655510:MYR655513 NIL655510:NIN655513 NSH655510:NSJ655513 OCD655510:OCF655513 OLZ655510:OMB655513 OVV655510:OVX655513 PFR655510:PFT655513 PPN655510:PPP655513 PZJ655510:PZL655513 QJF655510:QJH655513 QTB655510:QTD655513 RCX655510:RCZ655513 RMT655510:RMV655513 RWP655510:RWR655513 SGL655510:SGN655513 SQH655510:SQJ655513 TAD655510:TAF655513 TJZ655510:TKB655513 TTV655510:TTX655513 UDR655510:UDT655513 UNN655510:UNP655513 UXJ655510:UXL655513 VHF655510:VHH655513 VRB655510:VRD655513 WAX655510:WAZ655513 WKT655510:WKV655513 WUP655510:WUR655513 K721046:M721049 ID721046:IF721049 RZ721046:SB721049 ABV721046:ABX721049 ALR721046:ALT721049 AVN721046:AVP721049 BFJ721046:BFL721049 BPF721046:BPH721049 BZB721046:BZD721049 CIX721046:CIZ721049 CST721046:CSV721049 DCP721046:DCR721049 DML721046:DMN721049 DWH721046:DWJ721049 EGD721046:EGF721049 EPZ721046:EQB721049 EZV721046:EZX721049 FJR721046:FJT721049 FTN721046:FTP721049 GDJ721046:GDL721049 GNF721046:GNH721049 GXB721046:GXD721049 HGX721046:HGZ721049 HQT721046:HQV721049 IAP721046:IAR721049 IKL721046:IKN721049 IUH721046:IUJ721049 JED721046:JEF721049 JNZ721046:JOB721049 JXV721046:JXX721049 KHR721046:KHT721049 KRN721046:KRP721049 LBJ721046:LBL721049 LLF721046:LLH721049 LVB721046:LVD721049 MEX721046:MEZ721049 MOT721046:MOV721049 MYP721046:MYR721049 NIL721046:NIN721049 NSH721046:NSJ721049 OCD721046:OCF721049 OLZ721046:OMB721049 OVV721046:OVX721049 PFR721046:PFT721049 PPN721046:PPP721049 PZJ721046:PZL721049 QJF721046:QJH721049 QTB721046:QTD721049 RCX721046:RCZ721049 RMT721046:RMV721049 RWP721046:RWR721049 SGL721046:SGN721049 SQH721046:SQJ721049 TAD721046:TAF721049 TJZ721046:TKB721049 TTV721046:TTX721049 UDR721046:UDT721049 UNN721046:UNP721049 UXJ721046:UXL721049 VHF721046:VHH721049 VRB721046:VRD721049 WAX721046:WAZ721049 WKT721046:WKV721049 WUP721046:WUR721049 K786582:M786585 ID786582:IF786585 RZ786582:SB786585 ABV786582:ABX786585 ALR786582:ALT786585 AVN786582:AVP786585 BFJ786582:BFL786585 BPF786582:BPH786585 BZB786582:BZD786585 CIX786582:CIZ786585 CST786582:CSV786585 DCP786582:DCR786585 DML786582:DMN786585 DWH786582:DWJ786585 EGD786582:EGF786585 EPZ786582:EQB786585 EZV786582:EZX786585 FJR786582:FJT786585 FTN786582:FTP786585 GDJ786582:GDL786585 GNF786582:GNH786585 GXB786582:GXD786585 HGX786582:HGZ786585 HQT786582:HQV786585 IAP786582:IAR786585 IKL786582:IKN786585 IUH786582:IUJ786585 JED786582:JEF786585 JNZ786582:JOB786585 JXV786582:JXX786585 KHR786582:KHT786585 KRN786582:KRP786585 LBJ786582:LBL786585 LLF786582:LLH786585 LVB786582:LVD786585 MEX786582:MEZ786585 MOT786582:MOV786585 MYP786582:MYR786585 NIL786582:NIN786585 NSH786582:NSJ786585 OCD786582:OCF786585 OLZ786582:OMB786585 OVV786582:OVX786585 PFR786582:PFT786585 PPN786582:PPP786585 PZJ786582:PZL786585 QJF786582:QJH786585 QTB786582:QTD786585 RCX786582:RCZ786585 RMT786582:RMV786585 RWP786582:RWR786585 SGL786582:SGN786585 SQH786582:SQJ786585 TAD786582:TAF786585 TJZ786582:TKB786585 TTV786582:TTX786585 UDR786582:UDT786585 UNN786582:UNP786585 UXJ786582:UXL786585 VHF786582:VHH786585 VRB786582:VRD786585 WAX786582:WAZ786585 WKT786582:WKV786585 WUP786582:WUR786585 K852118:M852121 ID852118:IF852121 RZ852118:SB852121 ABV852118:ABX852121 ALR852118:ALT852121 AVN852118:AVP852121 BFJ852118:BFL852121 BPF852118:BPH852121 BZB852118:BZD852121 CIX852118:CIZ852121 CST852118:CSV852121 DCP852118:DCR852121 DML852118:DMN852121 DWH852118:DWJ852121 EGD852118:EGF852121 EPZ852118:EQB852121 EZV852118:EZX852121 FJR852118:FJT852121 FTN852118:FTP852121 GDJ852118:GDL852121 GNF852118:GNH852121 GXB852118:GXD852121 HGX852118:HGZ852121 HQT852118:HQV852121 IAP852118:IAR852121 IKL852118:IKN852121 IUH852118:IUJ852121 JED852118:JEF852121 JNZ852118:JOB852121 JXV852118:JXX852121 KHR852118:KHT852121 KRN852118:KRP852121 LBJ852118:LBL852121 LLF852118:LLH852121 LVB852118:LVD852121 MEX852118:MEZ852121 MOT852118:MOV852121 MYP852118:MYR852121 NIL852118:NIN852121 NSH852118:NSJ852121 OCD852118:OCF852121 OLZ852118:OMB852121 OVV852118:OVX852121 PFR852118:PFT852121 PPN852118:PPP852121 PZJ852118:PZL852121 QJF852118:QJH852121 QTB852118:QTD852121 RCX852118:RCZ852121 RMT852118:RMV852121 RWP852118:RWR852121 SGL852118:SGN852121 SQH852118:SQJ852121 TAD852118:TAF852121 TJZ852118:TKB852121 TTV852118:TTX852121 UDR852118:UDT852121 UNN852118:UNP852121 UXJ852118:UXL852121 VHF852118:VHH852121 VRB852118:VRD852121 WAX852118:WAZ852121 WKT852118:WKV852121 WUP852118:WUR852121 K917654:M917657 ID917654:IF917657 RZ917654:SB917657 ABV917654:ABX917657 ALR917654:ALT917657 AVN917654:AVP917657 BFJ917654:BFL917657 BPF917654:BPH917657 BZB917654:BZD917657 CIX917654:CIZ917657 CST917654:CSV917657 DCP917654:DCR917657 DML917654:DMN917657 DWH917654:DWJ917657 EGD917654:EGF917657 EPZ917654:EQB917657 EZV917654:EZX917657 FJR917654:FJT917657 FTN917654:FTP917657 GDJ917654:GDL917657 GNF917654:GNH917657 GXB917654:GXD917657 HGX917654:HGZ917657 HQT917654:HQV917657 IAP917654:IAR917657 IKL917654:IKN917657 IUH917654:IUJ917657 JED917654:JEF917657 JNZ917654:JOB917657 JXV917654:JXX917657 KHR917654:KHT917657 KRN917654:KRP917657 LBJ917654:LBL917657 LLF917654:LLH917657 LVB917654:LVD917657 MEX917654:MEZ917657 MOT917654:MOV917657 MYP917654:MYR917657 NIL917654:NIN917657 NSH917654:NSJ917657 OCD917654:OCF917657 OLZ917654:OMB917657 OVV917654:OVX917657 PFR917654:PFT917657 PPN917654:PPP917657 PZJ917654:PZL917657 QJF917654:QJH917657 QTB917654:QTD917657 RCX917654:RCZ917657 RMT917654:RMV917657 RWP917654:RWR917657 SGL917654:SGN917657 SQH917654:SQJ917657 TAD917654:TAF917657 TJZ917654:TKB917657 TTV917654:TTX917657 UDR917654:UDT917657 UNN917654:UNP917657 UXJ917654:UXL917657 VHF917654:VHH917657 VRB917654:VRD917657 WAX917654:WAZ917657 WKT917654:WKV917657 WUP917654:WUR917657 K983190:M983193 ID983190:IF983193 RZ983190:SB983193 ABV983190:ABX983193 ALR983190:ALT983193 AVN983190:AVP983193 BFJ983190:BFL983193 BPF983190:BPH983193 BZB983190:BZD983193 CIX983190:CIZ983193 CST983190:CSV983193 DCP983190:DCR983193 DML983190:DMN983193 DWH983190:DWJ983193 EGD983190:EGF983193 EPZ983190:EQB983193 EZV983190:EZX983193 FJR983190:FJT983193 FTN983190:FTP983193 GDJ983190:GDL983193 GNF983190:GNH983193 GXB983190:GXD983193 HGX983190:HGZ983193 HQT983190:HQV983193 IAP983190:IAR983193 IKL983190:IKN983193 IUH983190:IUJ983193 JED983190:JEF983193 JNZ983190:JOB983193 JXV983190:JXX983193 KHR983190:KHT983193 KRN983190:KRP983193 LBJ983190:LBL983193 LLF983190:LLH983193 LVB983190:LVD983193 MEX983190:MEZ983193 MOT983190:MOV983193 MYP983190:MYR983193 NIL983190:NIN983193 NSH983190:NSJ983193 OCD983190:OCF983193 OLZ983190:OMB983193 OVV983190:OVX983193 PFR983190:PFT983193 PPN983190:PPP983193 PZJ983190:PZL983193 QJF983190:QJH983193 QTB983190:QTD983193 RCX983190:RCZ983193 RMT983190:RMV983193 RWP983190:RWR983193 SGL983190:SGN983193 SQH983190:SQJ983193 TAD983190:TAF983193 TJZ983190:TKB983193 TTV983190:TTX983193 UDR983190:UDT983193 UNN983190:UNP983193 UXJ983190:UXL983193 VHF983190:VHH983193 VRB983190:VRD983193 WAX983190:WAZ983193 WKT983190:WKV983193 WUP983190:WUR983193 AF65686:AH65689 IY65686:JA65689 SU65686:SW65689 ACQ65686:ACS65689 AMM65686:AMO65689 AWI65686:AWK65689 BGE65686:BGG65689 BQA65686:BQC65689 BZW65686:BZY65689 CJS65686:CJU65689 CTO65686:CTQ65689 DDK65686:DDM65689 DNG65686:DNI65689 DXC65686:DXE65689 EGY65686:EHA65689 EQU65686:EQW65689 FAQ65686:FAS65689 FKM65686:FKO65689 FUI65686:FUK65689 GEE65686:GEG65689 GOA65686:GOC65689 GXW65686:GXY65689 HHS65686:HHU65689 HRO65686:HRQ65689 IBK65686:IBM65689 ILG65686:ILI65689 IVC65686:IVE65689 JEY65686:JFA65689 JOU65686:JOW65689 JYQ65686:JYS65689 KIM65686:KIO65689 KSI65686:KSK65689 LCE65686:LCG65689 LMA65686:LMC65689 LVW65686:LVY65689 MFS65686:MFU65689 MPO65686:MPQ65689 MZK65686:MZM65689 NJG65686:NJI65689 NTC65686:NTE65689 OCY65686:ODA65689 OMU65686:OMW65689 OWQ65686:OWS65689 PGM65686:PGO65689 PQI65686:PQK65689 QAE65686:QAG65689 QKA65686:QKC65689 QTW65686:QTY65689 RDS65686:RDU65689 RNO65686:RNQ65689 RXK65686:RXM65689 SHG65686:SHI65689 SRC65686:SRE65689 TAY65686:TBA65689 TKU65686:TKW65689 TUQ65686:TUS65689 UEM65686:UEO65689 UOI65686:UOK65689 UYE65686:UYG65689 VIA65686:VIC65689 VRW65686:VRY65689 WBS65686:WBU65689 WLO65686:WLQ65689 WVK65686:WVM65689 AF131222:AH131225 IY131222:JA131225 SU131222:SW131225 ACQ131222:ACS131225 AMM131222:AMO131225 AWI131222:AWK131225 BGE131222:BGG131225 BQA131222:BQC131225 BZW131222:BZY131225 CJS131222:CJU131225 CTO131222:CTQ131225 DDK131222:DDM131225 DNG131222:DNI131225 DXC131222:DXE131225 EGY131222:EHA131225 EQU131222:EQW131225 FAQ131222:FAS131225 FKM131222:FKO131225 FUI131222:FUK131225 GEE131222:GEG131225 GOA131222:GOC131225 GXW131222:GXY131225 HHS131222:HHU131225 HRO131222:HRQ131225 IBK131222:IBM131225 ILG131222:ILI131225 IVC131222:IVE131225 JEY131222:JFA131225 JOU131222:JOW131225 JYQ131222:JYS131225 KIM131222:KIO131225 KSI131222:KSK131225 LCE131222:LCG131225 LMA131222:LMC131225 LVW131222:LVY131225 MFS131222:MFU131225 MPO131222:MPQ131225 MZK131222:MZM131225 NJG131222:NJI131225 NTC131222:NTE131225 OCY131222:ODA131225 OMU131222:OMW131225 OWQ131222:OWS131225 PGM131222:PGO131225 PQI131222:PQK131225 QAE131222:QAG131225 QKA131222:QKC131225 QTW131222:QTY131225 RDS131222:RDU131225 RNO131222:RNQ131225 RXK131222:RXM131225 SHG131222:SHI131225 SRC131222:SRE131225 TAY131222:TBA131225 TKU131222:TKW131225 TUQ131222:TUS131225 UEM131222:UEO131225 UOI131222:UOK131225 UYE131222:UYG131225 VIA131222:VIC131225 VRW131222:VRY131225 WBS131222:WBU131225 WLO131222:WLQ131225 WVK131222:WVM131225 AF196758:AH196761 IY196758:JA196761 SU196758:SW196761 ACQ196758:ACS196761 AMM196758:AMO196761 AWI196758:AWK196761 BGE196758:BGG196761 BQA196758:BQC196761 BZW196758:BZY196761 CJS196758:CJU196761 CTO196758:CTQ196761 DDK196758:DDM196761 DNG196758:DNI196761 DXC196758:DXE196761 EGY196758:EHA196761 EQU196758:EQW196761 FAQ196758:FAS196761 FKM196758:FKO196761 FUI196758:FUK196761 GEE196758:GEG196761 GOA196758:GOC196761 GXW196758:GXY196761 HHS196758:HHU196761 HRO196758:HRQ196761 IBK196758:IBM196761 ILG196758:ILI196761 IVC196758:IVE196761 JEY196758:JFA196761 JOU196758:JOW196761 JYQ196758:JYS196761 KIM196758:KIO196761 KSI196758:KSK196761 LCE196758:LCG196761 LMA196758:LMC196761 LVW196758:LVY196761 MFS196758:MFU196761 MPO196758:MPQ196761 MZK196758:MZM196761 NJG196758:NJI196761 NTC196758:NTE196761 OCY196758:ODA196761 OMU196758:OMW196761 OWQ196758:OWS196761 PGM196758:PGO196761 PQI196758:PQK196761 QAE196758:QAG196761 QKA196758:QKC196761 QTW196758:QTY196761 RDS196758:RDU196761 RNO196758:RNQ196761 RXK196758:RXM196761 SHG196758:SHI196761 SRC196758:SRE196761 TAY196758:TBA196761 TKU196758:TKW196761 TUQ196758:TUS196761 UEM196758:UEO196761 UOI196758:UOK196761 UYE196758:UYG196761 VIA196758:VIC196761 VRW196758:VRY196761 WBS196758:WBU196761 WLO196758:WLQ196761 WVK196758:WVM196761 AF262294:AH262297 IY262294:JA262297 SU262294:SW262297 ACQ262294:ACS262297 AMM262294:AMO262297 AWI262294:AWK262297 BGE262294:BGG262297 BQA262294:BQC262297 BZW262294:BZY262297 CJS262294:CJU262297 CTO262294:CTQ262297 DDK262294:DDM262297 DNG262294:DNI262297 DXC262294:DXE262297 EGY262294:EHA262297 EQU262294:EQW262297 FAQ262294:FAS262297 FKM262294:FKO262297 FUI262294:FUK262297 GEE262294:GEG262297 GOA262294:GOC262297 GXW262294:GXY262297 HHS262294:HHU262297 HRO262294:HRQ262297 IBK262294:IBM262297 ILG262294:ILI262297 IVC262294:IVE262297 JEY262294:JFA262297 JOU262294:JOW262297 JYQ262294:JYS262297 KIM262294:KIO262297 KSI262294:KSK262297 LCE262294:LCG262297 LMA262294:LMC262297 LVW262294:LVY262297 MFS262294:MFU262297 MPO262294:MPQ262297 MZK262294:MZM262297 NJG262294:NJI262297 NTC262294:NTE262297 OCY262294:ODA262297 OMU262294:OMW262297 OWQ262294:OWS262297 PGM262294:PGO262297 PQI262294:PQK262297 QAE262294:QAG262297 QKA262294:QKC262297 QTW262294:QTY262297 RDS262294:RDU262297 RNO262294:RNQ262297 RXK262294:RXM262297 SHG262294:SHI262297 SRC262294:SRE262297 TAY262294:TBA262297 TKU262294:TKW262297 TUQ262294:TUS262297 UEM262294:UEO262297 UOI262294:UOK262297 UYE262294:UYG262297 VIA262294:VIC262297 VRW262294:VRY262297 WBS262294:WBU262297 WLO262294:WLQ262297 WVK262294:WVM262297 AF327830:AH327833 IY327830:JA327833 SU327830:SW327833 ACQ327830:ACS327833 AMM327830:AMO327833 AWI327830:AWK327833 BGE327830:BGG327833 BQA327830:BQC327833 BZW327830:BZY327833 CJS327830:CJU327833 CTO327830:CTQ327833 DDK327830:DDM327833 DNG327830:DNI327833 DXC327830:DXE327833 EGY327830:EHA327833 EQU327830:EQW327833 FAQ327830:FAS327833 FKM327830:FKO327833 FUI327830:FUK327833 GEE327830:GEG327833 GOA327830:GOC327833 GXW327830:GXY327833 HHS327830:HHU327833 HRO327830:HRQ327833 IBK327830:IBM327833 ILG327830:ILI327833 IVC327830:IVE327833 JEY327830:JFA327833 JOU327830:JOW327833 JYQ327830:JYS327833 KIM327830:KIO327833 KSI327830:KSK327833 LCE327830:LCG327833 LMA327830:LMC327833 LVW327830:LVY327833 MFS327830:MFU327833 MPO327830:MPQ327833 MZK327830:MZM327833 NJG327830:NJI327833 NTC327830:NTE327833 OCY327830:ODA327833 OMU327830:OMW327833 OWQ327830:OWS327833 PGM327830:PGO327833 PQI327830:PQK327833 QAE327830:QAG327833 QKA327830:QKC327833 QTW327830:QTY327833 RDS327830:RDU327833 RNO327830:RNQ327833 RXK327830:RXM327833 SHG327830:SHI327833 SRC327830:SRE327833 TAY327830:TBA327833 TKU327830:TKW327833 TUQ327830:TUS327833 UEM327830:UEO327833 UOI327830:UOK327833 UYE327830:UYG327833 VIA327830:VIC327833 VRW327830:VRY327833 WBS327830:WBU327833 WLO327830:WLQ327833 WVK327830:WVM327833 AF393366:AH393369 IY393366:JA393369 SU393366:SW393369 ACQ393366:ACS393369 AMM393366:AMO393369 AWI393366:AWK393369 BGE393366:BGG393369 BQA393366:BQC393369 BZW393366:BZY393369 CJS393366:CJU393369 CTO393366:CTQ393369 DDK393366:DDM393369 DNG393366:DNI393369 DXC393366:DXE393369 EGY393366:EHA393369 EQU393366:EQW393369 FAQ393366:FAS393369 FKM393366:FKO393369 FUI393366:FUK393369 GEE393366:GEG393369 GOA393366:GOC393369 GXW393366:GXY393369 HHS393366:HHU393369 HRO393366:HRQ393369 IBK393366:IBM393369 ILG393366:ILI393369 IVC393366:IVE393369 JEY393366:JFA393369 JOU393366:JOW393369 JYQ393366:JYS393369 KIM393366:KIO393369 KSI393366:KSK393369 LCE393366:LCG393369 LMA393366:LMC393369 LVW393366:LVY393369 MFS393366:MFU393369 MPO393366:MPQ393369 MZK393366:MZM393369 NJG393366:NJI393369 NTC393366:NTE393369 OCY393366:ODA393369 OMU393366:OMW393369 OWQ393366:OWS393369 PGM393366:PGO393369 PQI393366:PQK393369 QAE393366:QAG393369 QKA393366:QKC393369 QTW393366:QTY393369 RDS393366:RDU393369 RNO393366:RNQ393369 RXK393366:RXM393369 SHG393366:SHI393369 SRC393366:SRE393369 TAY393366:TBA393369 TKU393366:TKW393369 TUQ393366:TUS393369 UEM393366:UEO393369 UOI393366:UOK393369 UYE393366:UYG393369 VIA393366:VIC393369 VRW393366:VRY393369 WBS393366:WBU393369 WLO393366:WLQ393369 WVK393366:WVM393369 AF458902:AH458905 IY458902:JA458905 SU458902:SW458905 ACQ458902:ACS458905 AMM458902:AMO458905 AWI458902:AWK458905 BGE458902:BGG458905 BQA458902:BQC458905 BZW458902:BZY458905 CJS458902:CJU458905 CTO458902:CTQ458905 DDK458902:DDM458905 DNG458902:DNI458905 DXC458902:DXE458905 EGY458902:EHA458905 EQU458902:EQW458905 FAQ458902:FAS458905 FKM458902:FKO458905 FUI458902:FUK458905 GEE458902:GEG458905 GOA458902:GOC458905 GXW458902:GXY458905 HHS458902:HHU458905 HRO458902:HRQ458905 IBK458902:IBM458905 ILG458902:ILI458905 IVC458902:IVE458905 JEY458902:JFA458905 JOU458902:JOW458905 JYQ458902:JYS458905 KIM458902:KIO458905 KSI458902:KSK458905 LCE458902:LCG458905 LMA458902:LMC458905 LVW458902:LVY458905 MFS458902:MFU458905 MPO458902:MPQ458905 MZK458902:MZM458905 NJG458902:NJI458905 NTC458902:NTE458905 OCY458902:ODA458905 OMU458902:OMW458905 OWQ458902:OWS458905 PGM458902:PGO458905 PQI458902:PQK458905 QAE458902:QAG458905 QKA458902:QKC458905 QTW458902:QTY458905 RDS458902:RDU458905 RNO458902:RNQ458905 RXK458902:RXM458905 SHG458902:SHI458905 SRC458902:SRE458905 TAY458902:TBA458905 TKU458902:TKW458905 TUQ458902:TUS458905 UEM458902:UEO458905 UOI458902:UOK458905 UYE458902:UYG458905 VIA458902:VIC458905 VRW458902:VRY458905 WBS458902:WBU458905 WLO458902:WLQ458905 WVK458902:WVM458905 AF524438:AH524441 IY524438:JA524441 SU524438:SW524441 ACQ524438:ACS524441 AMM524438:AMO524441 AWI524438:AWK524441 BGE524438:BGG524441 BQA524438:BQC524441 BZW524438:BZY524441 CJS524438:CJU524441 CTO524438:CTQ524441 DDK524438:DDM524441 DNG524438:DNI524441 DXC524438:DXE524441 EGY524438:EHA524441 EQU524438:EQW524441 FAQ524438:FAS524441 FKM524438:FKO524441 FUI524438:FUK524441 GEE524438:GEG524441 GOA524438:GOC524441 GXW524438:GXY524441 HHS524438:HHU524441 HRO524438:HRQ524441 IBK524438:IBM524441 ILG524438:ILI524441 IVC524438:IVE524441 JEY524438:JFA524441 JOU524438:JOW524441 JYQ524438:JYS524441 KIM524438:KIO524441 KSI524438:KSK524441 LCE524438:LCG524441 LMA524438:LMC524441 LVW524438:LVY524441 MFS524438:MFU524441 MPO524438:MPQ524441 MZK524438:MZM524441 NJG524438:NJI524441 NTC524438:NTE524441 OCY524438:ODA524441 OMU524438:OMW524441 OWQ524438:OWS524441 PGM524438:PGO524441 PQI524438:PQK524441 QAE524438:QAG524441 QKA524438:QKC524441 QTW524438:QTY524441 RDS524438:RDU524441 RNO524438:RNQ524441 RXK524438:RXM524441 SHG524438:SHI524441 SRC524438:SRE524441 TAY524438:TBA524441 TKU524438:TKW524441 TUQ524438:TUS524441 UEM524438:UEO524441 UOI524438:UOK524441 UYE524438:UYG524441 VIA524438:VIC524441 VRW524438:VRY524441 WBS524438:WBU524441 WLO524438:WLQ524441 WVK524438:WVM524441 AF589974:AH589977 IY589974:JA589977 SU589974:SW589977 ACQ589974:ACS589977 AMM589974:AMO589977 AWI589974:AWK589977 BGE589974:BGG589977 BQA589974:BQC589977 BZW589974:BZY589977 CJS589974:CJU589977 CTO589974:CTQ589977 DDK589974:DDM589977 DNG589974:DNI589977 DXC589974:DXE589977 EGY589974:EHA589977 EQU589974:EQW589977 FAQ589974:FAS589977 FKM589974:FKO589977 FUI589974:FUK589977 GEE589974:GEG589977 GOA589974:GOC589977 GXW589974:GXY589977 HHS589974:HHU589977 HRO589974:HRQ589977 IBK589974:IBM589977 ILG589974:ILI589977 IVC589974:IVE589977 JEY589974:JFA589977 JOU589974:JOW589977 JYQ589974:JYS589977 KIM589974:KIO589977 KSI589974:KSK589977 LCE589974:LCG589977 LMA589974:LMC589977 LVW589974:LVY589977 MFS589974:MFU589977 MPO589974:MPQ589977 MZK589974:MZM589977 NJG589974:NJI589977 NTC589974:NTE589977 OCY589974:ODA589977 OMU589974:OMW589977 OWQ589974:OWS589977 PGM589974:PGO589977 PQI589974:PQK589977 QAE589974:QAG589977 QKA589974:QKC589977 QTW589974:QTY589977 RDS589974:RDU589977 RNO589974:RNQ589977 RXK589974:RXM589977 SHG589974:SHI589977 SRC589974:SRE589977 TAY589974:TBA589977 TKU589974:TKW589977 TUQ589974:TUS589977 UEM589974:UEO589977 UOI589974:UOK589977 UYE589974:UYG589977 VIA589974:VIC589977 VRW589974:VRY589977 WBS589974:WBU589977 WLO589974:WLQ589977 WVK589974:WVM589977 AF655510:AH655513 IY655510:JA655513 SU655510:SW655513 ACQ655510:ACS655513 AMM655510:AMO655513 AWI655510:AWK655513 BGE655510:BGG655513 BQA655510:BQC655513 BZW655510:BZY655513 CJS655510:CJU655513 CTO655510:CTQ655513 DDK655510:DDM655513 DNG655510:DNI655513 DXC655510:DXE655513 EGY655510:EHA655513 EQU655510:EQW655513 FAQ655510:FAS655513 FKM655510:FKO655513 FUI655510:FUK655513 GEE655510:GEG655513 GOA655510:GOC655513 GXW655510:GXY655513 HHS655510:HHU655513 HRO655510:HRQ655513 IBK655510:IBM655513 ILG655510:ILI655513 IVC655510:IVE655513 JEY655510:JFA655513 JOU655510:JOW655513 JYQ655510:JYS655513 KIM655510:KIO655513 KSI655510:KSK655513 LCE655510:LCG655513 LMA655510:LMC655513 LVW655510:LVY655513 MFS655510:MFU655513 MPO655510:MPQ655513 MZK655510:MZM655513 NJG655510:NJI655513 NTC655510:NTE655513 OCY655510:ODA655513 OMU655510:OMW655513 OWQ655510:OWS655513 PGM655510:PGO655513 PQI655510:PQK655513 QAE655510:QAG655513 QKA655510:QKC655513 QTW655510:QTY655513 RDS655510:RDU655513 RNO655510:RNQ655513 RXK655510:RXM655513 SHG655510:SHI655513 SRC655510:SRE655513 TAY655510:TBA655513 TKU655510:TKW655513 TUQ655510:TUS655513 UEM655510:UEO655513 UOI655510:UOK655513 UYE655510:UYG655513 VIA655510:VIC655513 VRW655510:VRY655513 WBS655510:WBU655513 WLO655510:WLQ655513 WVK655510:WVM655513 AF721046:AH721049 IY721046:JA721049 SU721046:SW721049 ACQ721046:ACS721049 AMM721046:AMO721049 AWI721046:AWK721049 BGE721046:BGG721049 BQA721046:BQC721049 BZW721046:BZY721049 CJS721046:CJU721049 CTO721046:CTQ721049 DDK721046:DDM721049 DNG721046:DNI721049 DXC721046:DXE721049 EGY721046:EHA721049 EQU721046:EQW721049 FAQ721046:FAS721049 FKM721046:FKO721049 FUI721046:FUK721049 GEE721046:GEG721049 GOA721046:GOC721049 GXW721046:GXY721049 HHS721046:HHU721049 HRO721046:HRQ721049 IBK721046:IBM721049 ILG721046:ILI721049 IVC721046:IVE721049 JEY721046:JFA721049 JOU721046:JOW721049 JYQ721046:JYS721049 KIM721046:KIO721049 KSI721046:KSK721049 LCE721046:LCG721049 LMA721046:LMC721049 LVW721046:LVY721049 MFS721046:MFU721049 MPO721046:MPQ721049 MZK721046:MZM721049 NJG721046:NJI721049 NTC721046:NTE721049 OCY721046:ODA721049 OMU721046:OMW721049 OWQ721046:OWS721049 PGM721046:PGO721049 PQI721046:PQK721049 QAE721046:QAG721049 QKA721046:QKC721049 QTW721046:QTY721049 RDS721046:RDU721049 RNO721046:RNQ721049 RXK721046:RXM721049 SHG721046:SHI721049 SRC721046:SRE721049 TAY721046:TBA721049 TKU721046:TKW721049 TUQ721046:TUS721049 UEM721046:UEO721049 UOI721046:UOK721049 UYE721046:UYG721049 VIA721046:VIC721049 VRW721046:VRY721049 WBS721046:WBU721049 WLO721046:WLQ721049 WVK721046:WVM721049 AF786582:AH786585 IY786582:JA786585 SU786582:SW786585 ACQ786582:ACS786585 AMM786582:AMO786585 AWI786582:AWK786585 BGE786582:BGG786585 BQA786582:BQC786585 BZW786582:BZY786585 CJS786582:CJU786585 CTO786582:CTQ786585 DDK786582:DDM786585 DNG786582:DNI786585 DXC786582:DXE786585 EGY786582:EHA786585 EQU786582:EQW786585 FAQ786582:FAS786585 FKM786582:FKO786585 FUI786582:FUK786585 GEE786582:GEG786585 GOA786582:GOC786585 GXW786582:GXY786585 HHS786582:HHU786585 HRO786582:HRQ786585 IBK786582:IBM786585 ILG786582:ILI786585 IVC786582:IVE786585 JEY786582:JFA786585 JOU786582:JOW786585 JYQ786582:JYS786585 KIM786582:KIO786585 KSI786582:KSK786585 LCE786582:LCG786585 LMA786582:LMC786585 LVW786582:LVY786585 MFS786582:MFU786585 MPO786582:MPQ786585 MZK786582:MZM786585 NJG786582:NJI786585 NTC786582:NTE786585 OCY786582:ODA786585 OMU786582:OMW786585 OWQ786582:OWS786585 PGM786582:PGO786585 PQI786582:PQK786585 QAE786582:QAG786585 QKA786582:QKC786585 QTW786582:QTY786585 RDS786582:RDU786585 RNO786582:RNQ786585 RXK786582:RXM786585 SHG786582:SHI786585 SRC786582:SRE786585 TAY786582:TBA786585 TKU786582:TKW786585 TUQ786582:TUS786585 UEM786582:UEO786585 UOI786582:UOK786585 UYE786582:UYG786585 VIA786582:VIC786585 VRW786582:VRY786585 WBS786582:WBU786585 WLO786582:WLQ786585 WVK786582:WVM786585 AF852118:AH852121 IY852118:JA852121 SU852118:SW852121 ACQ852118:ACS852121 AMM852118:AMO852121 AWI852118:AWK852121 BGE852118:BGG852121 BQA852118:BQC852121 BZW852118:BZY852121 CJS852118:CJU852121 CTO852118:CTQ852121 DDK852118:DDM852121 DNG852118:DNI852121 DXC852118:DXE852121 EGY852118:EHA852121 EQU852118:EQW852121 FAQ852118:FAS852121 FKM852118:FKO852121 FUI852118:FUK852121 GEE852118:GEG852121 GOA852118:GOC852121 GXW852118:GXY852121 HHS852118:HHU852121 HRO852118:HRQ852121 IBK852118:IBM852121 ILG852118:ILI852121 IVC852118:IVE852121 JEY852118:JFA852121 JOU852118:JOW852121 JYQ852118:JYS852121 KIM852118:KIO852121 KSI852118:KSK852121 LCE852118:LCG852121 LMA852118:LMC852121 LVW852118:LVY852121 MFS852118:MFU852121 MPO852118:MPQ852121 MZK852118:MZM852121 NJG852118:NJI852121 NTC852118:NTE852121 OCY852118:ODA852121 OMU852118:OMW852121 OWQ852118:OWS852121 PGM852118:PGO852121 PQI852118:PQK852121 QAE852118:QAG852121 QKA852118:QKC852121 QTW852118:QTY852121 RDS852118:RDU852121 RNO852118:RNQ852121 RXK852118:RXM852121 SHG852118:SHI852121 SRC852118:SRE852121 TAY852118:TBA852121 TKU852118:TKW852121 TUQ852118:TUS852121 UEM852118:UEO852121 UOI852118:UOK852121 UYE852118:UYG852121 VIA852118:VIC852121 VRW852118:VRY852121 WBS852118:WBU852121 WLO852118:WLQ852121 WVK852118:WVM852121 AF917654:AH917657 IY917654:JA917657 SU917654:SW917657 ACQ917654:ACS917657 AMM917654:AMO917657 AWI917654:AWK917657 BGE917654:BGG917657 BQA917654:BQC917657 BZW917654:BZY917657 CJS917654:CJU917657 CTO917654:CTQ917657 DDK917654:DDM917657 DNG917654:DNI917657 DXC917654:DXE917657 EGY917654:EHA917657 EQU917654:EQW917657 FAQ917654:FAS917657 FKM917654:FKO917657 FUI917654:FUK917657 GEE917654:GEG917657 GOA917654:GOC917657 GXW917654:GXY917657 HHS917654:HHU917657 HRO917654:HRQ917657 IBK917654:IBM917657 ILG917654:ILI917657 IVC917654:IVE917657 JEY917654:JFA917657 JOU917654:JOW917657 JYQ917654:JYS917657 KIM917654:KIO917657 KSI917654:KSK917657 LCE917654:LCG917657 LMA917654:LMC917657 LVW917654:LVY917657 MFS917654:MFU917657 MPO917654:MPQ917657 MZK917654:MZM917657 NJG917654:NJI917657 NTC917654:NTE917657 OCY917654:ODA917657 OMU917654:OMW917657 OWQ917654:OWS917657 PGM917654:PGO917657 PQI917654:PQK917657 QAE917654:QAG917657 QKA917654:QKC917657 QTW917654:QTY917657 RDS917654:RDU917657 RNO917654:RNQ917657 RXK917654:RXM917657 SHG917654:SHI917657 SRC917654:SRE917657 TAY917654:TBA917657 TKU917654:TKW917657 TUQ917654:TUS917657 UEM917654:UEO917657 UOI917654:UOK917657 UYE917654:UYG917657 VIA917654:VIC917657 VRW917654:VRY917657 WBS917654:WBU917657 WLO917654:WLQ917657 WVK917654:WVM917657 AF983190:AH983193 IY983190:JA983193 SU983190:SW983193 ACQ983190:ACS983193 AMM983190:AMO983193 AWI983190:AWK983193 BGE983190:BGG983193 BQA983190:BQC983193 BZW983190:BZY983193 CJS983190:CJU983193 CTO983190:CTQ983193 DDK983190:DDM983193 DNG983190:DNI983193 DXC983190:DXE983193 EGY983190:EHA983193 EQU983190:EQW983193 FAQ983190:FAS983193 FKM983190:FKO983193 FUI983190:FUK983193 GEE983190:GEG983193 GOA983190:GOC983193 GXW983190:GXY983193 HHS983190:HHU983193 HRO983190:HRQ983193 IBK983190:IBM983193 ILG983190:ILI983193 IVC983190:IVE983193 JEY983190:JFA983193 JOU983190:JOW983193 JYQ983190:JYS983193 KIM983190:KIO983193 KSI983190:KSK983193 LCE983190:LCG983193 LMA983190:LMC983193 LVW983190:LVY983193 MFS983190:MFU983193 MPO983190:MPQ983193 MZK983190:MZM983193 NJG983190:NJI983193 NTC983190:NTE983193 OCY983190:ODA983193 OMU983190:OMW983193 OWQ983190:OWS983193 PGM983190:PGO983193 PQI983190:PQK983193 QAE983190:QAG983193 QKA983190:QKC983193 QTW983190:QTY983193 RDS983190:RDU983193 RNO983190:RNQ983193 RXK983190:RXM983193 SHG983190:SHI983193 SRC983190:SRE983193 TAY983190:TBA983193 TKU983190:TKW983193 TUQ983190:TUS983193 UEM983190:UEO983193 UOI983190:UOK983193 UYE983190:UYG983193 VIA983190:VIC983193 VRW983190:VRY983193 WBS983190:WBU983193 WLO983190:WLQ983193" xr:uid="{56F99317-2D8B-4B37-BDC7-54765A74EABC}">
      <formula1>"令和,平成"</formula1>
    </dataValidation>
    <dataValidation type="list" allowBlank="1" showInputMessage="1" showErrorMessage="1" sqref="N65690:R65691 IG65690:IK65691 SC65690:SG65691 ABY65690:ACC65691 ALU65690:ALY65691 AVQ65690:AVU65691 BFM65690:BFQ65691 BPI65690:BPM65691 BZE65690:BZI65691 CJA65690:CJE65691 CSW65690:CTA65691 DCS65690:DCW65691 DMO65690:DMS65691 DWK65690:DWO65691 EGG65690:EGK65691 EQC65690:EQG65691 EZY65690:FAC65691 FJU65690:FJY65691 FTQ65690:FTU65691 GDM65690:GDQ65691 GNI65690:GNM65691 GXE65690:GXI65691 HHA65690:HHE65691 HQW65690:HRA65691 IAS65690:IAW65691 IKO65690:IKS65691 IUK65690:IUO65691 JEG65690:JEK65691 JOC65690:JOG65691 JXY65690:JYC65691 KHU65690:KHY65691 KRQ65690:KRU65691 LBM65690:LBQ65691 LLI65690:LLM65691 LVE65690:LVI65691 MFA65690:MFE65691 MOW65690:MPA65691 MYS65690:MYW65691 NIO65690:NIS65691 NSK65690:NSO65691 OCG65690:OCK65691 OMC65690:OMG65691 OVY65690:OWC65691 PFU65690:PFY65691 PPQ65690:PPU65691 PZM65690:PZQ65691 QJI65690:QJM65691 QTE65690:QTI65691 RDA65690:RDE65691 RMW65690:RNA65691 RWS65690:RWW65691 SGO65690:SGS65691 SQK65690:SQO65691 TAG65690:TAK65691 TKC65690:TKG65691 TTY65690:TUC65691 UDU65690:UDY65691 UNQ65690:UNU65691 UXM65690:UXQ65691 VHI65690:VHM65691 VRE65690:VRI65691 WBA65690:WBE65691 WKW65690:WLA65691 WUS65690:WUW65691 N131226:R131227 IG131226:IK131227 SC131226:SG131227 ABY131226:ACC131227 ALU131226:ALY131227 AVQ131226:AVU131227 BFM131226:BFQ131227 BPI131226:BPM131227 BZE131226:BZI131227 CJA131226:CJE131227 CSW131226:CTA131227 DCS131226:DCW131227 DMO131226:DMS131227 DWK131226:DWO131227 EGG131226:EGK131227 EQC131226:EQG131227 EZY131226:FAC131227 FJU131226:FJY131227 FTQ131226:FTU131227 GDM131226:GDQ131227 GNI131226:GNM131227 GXE131226:GXI131227 HHA131226:HHE131227 HQW131226:HRA131227 IAS131226:IAW131227 IKO131226:IKS131227 IUK131226:IUO131227 JEG131226:JEK131227 JOC131226:JOG131227 JXY131226:JYC131227 KHU131226:KHY131227 KRQ131226:KRU131227 LBM131226:LBQ131227 LLI131226:LLM131227 LVE131226:LVI131227 MFA131226:MFE131227 MOW131226:MPA131227 MYS131226:MYW131227 NIO131226:NIS131227 NSK131226:NSO131227 OCG131226:OCK131227 OMC131226:OMG131227 OVY131226:OWC131227 PFU131226:PFY131227 PPQ131226:PPU131227 PZM131226:PZQ131227 QJI131226:QJM131227 QTE131226:QTI131227 RDA131226:RDE131227 RMW131226:RNA131227 RWS131226:RWW131227 SGO131226:SGS131227 SQK131226:SQO131227 TAG131226:TAK131227 TKC131226:TKG131227 TTY131226:TUC131227 UDU131226:UDY131227 UNQ131226:UNU131227 UXM131226:UXQ131227 VHI131226:VHM131227 VRE131226:VRI131227 WBA131226:WBE131227 WKW131226:WLA131227 WUS131226:WUW131227 N196762:R196763 IG196762:IK196763 SC196762:SG196763 ABY196762:ACC196763 ALU196762:ALY196763 AVQ196762:AVU196763 BFM196762:BFQ196763 BPI196762:BPM196763 BZE196762:BZI196763 CJA196762:CJE196763 CSW196762:CTA196763 DCS196762:DCW196763 DMO196762:DMS196763 DWK196762:DWO196763 EGG196762:EGK196763 EQC196762:EQG196763 EZY196762:FAC196763 FJU196762:FJY196763 FTQ196762:FTU196763 GDM196762:GDQ196763 GNI196762:GNM196763 GXE196762:GXI196763 HHA196762:HHE196763 HQW196762:HRA196763 IAS196762:IAW196763 IKO196762:IKS196763 IUK196762:IUO196763 JEG196762:JEK196763 JOC196762:JOG196763 JXY196762:JYC196763 KHU196762:KHY196763 KRQ196762:KRU196763 LBM196762:LBQ196763 LLI196762:LLM196763 LVE196762:LVI196763 MFA196762:MFE196763 MOW196762:MPA196763 MYS196762:MYW196763 NIO196762:NIS196763 NSK196762:NSO196763 OCG196762:OCK196763 OMC196762:OMG196763 OVY196762:OWC196763 PFU196762:PFY196763 PPQ196762:PPU196763 PZM196762:PZQ196763 QJI196762:QJM196763 QTE196762:QTI196763 RDA196762:RDE196763 RMW196762:RNA196763 RWS196762:RWW196763 SGO196762:SGS196763 SQK196762:SQO196763 TAG196762:TAK196763 TKC196762:TKG196763 TTY196762:TUC196763 UDU196762:UDY196763 UNQ196762:UNU196763 UXM196762:UXQ196763 VHI196762:VHM196763 VRE196762:VRI196763 WBA196762:WBE196763 WKW196762:WLA196763 WUS196762:WUW196763 N262298:R262299 IG262298:IK262299 SC262298:SG262299 ABY262298:ACC262299 ALU262298:ALY262299 AVQ262298:AVU262299 BFM262298:BFQ262299 BPI262298:BPM262299 BZE262298:BZI262299 CJA262298:CJE262299 CSW262298:CTA262299 DCS262298:DCW262299 DMO262298:DMS262299 DWK262298:DWO262299 EGG262298:EGK262299 EQC262298:EQG262299 EZY262298:FAC262299 FJU262298:FJY262299 FTQ262298:FTU262299 GDM262298:GDQ262299 GNI262298:GNM262299 GXE262298:GXI262299 HHA262298:HHE262299 HQW262298:HRA262299 IAS262298:IAW262299 IKO262298:IKS262299 IUK262298:IUO262299 JEG262298:JEK262299 JOC262298:JOG262299 JXY262298:JYC262299 KHU262298:KHY262299 KRQ262298:KRU262299 LBM262298:LBQ262299 LLI262298:LLM262299 LVE262298:LVI262299 MFA262298:MFE262299 MOW262298:MPA262299 MYS262298:MYW262299 NIO262298:NIS262299 NSK262298:NSO262299 OCG262298:OCK262299 OMC262298:OMG262299 OVY262298:OWC262299 PFU262298:PFY262299 PPQ262298:PPU262299 PZM262298:PZQ262299 QJI262298:QJM262299 QTE262298:QTI262299 RDA262298:RDE262299 RMW262298:RNA262299 RWS262298:RWW262299 SGO262298:SGS262299 SQK262298:SQO262299 TAG262298:TAK262299 TKC262298:TKG262299 TTY262298:TUC262299 UDU262298:UDY262299 UNQ262298:UNU262299 UXM262298:UXQ262299 VHI262298:VHM262299 VRE262298:VRI262299 WBA262298:WBE262299 WKW262298:WLA262299 WUS262298:WUW262299 N327834:R327835 IG327834:IK327835 SC327834:SG327835 ABY327834:ACC327835 ALU327834:ALY327835 AVQ327834:AVU327835 BFM327834:BFQ327835 BPI327834:BPM327835 BZE327834:BZI327835 CJA327834:CJE327835 CSW327834:CTA327835 DCS327834:DCW327835 DMO327834:DMS327835 DWK327834:DWO327835 EGG327834:EGK327835 EQC327834:EQG327835 EZY327834:FAC327835 FJU327834:FJY327835 FTQ327834:FTU327835 GDM327834:GDQ327835 GNI327834:GNM327835 GXE327834:GXI327835 HHA327834:HHE327835 HQW327834:HRA327835 IAS327834:IAW327835 IKO327834:IKS327835 IUK327834:IUO327835 JEG327834:JEK327835 JOC327834:JOG327835 JXY327834:JYC327835 KHU327834:KHY327835 KRQ327834:KRU327835 LBM327834:LBQ327835 LLI327834:LLM327835 LVE327834:LVI327835 MFA327834:MFE327835 MOW327834:MPA327835 MYS327834:MYW327835 NIO327834:NIS327835 NSK327834:NSO327835 OCG327834:OCK327835 OMC327834:OMG327835 OVY327834:OWC327835 PFU327834:PFY327835 PPQ327834:PPU327835 PZM327834:PZQ327835 QJI327834:QJM327835 QTE327834:QTI327835 RDA327834:RDE327835 RMW327834:RNA327835 RWS327834:RWW327835 SGO327834:SGS327835 SQK327834:SQO327835 TAG327834:TAK327835 TKC327834:TKG327835 TTY327834:TUC327835 UDU327834:UDY327835 UNQ327834:UNU327835 UXM327834:UXQ327835 VHI327834:VHM327835 VRE327834:VRI327835 WBA327834:WBE327835 WKW327834:WLA327835 WUS327834:WUW327835 N393370:R393371 IG393370:IK393371 SC393370:SG393371 ABY393370:ACC393371 ALU393370:ALY393371 AVQ393370:AVU393371 BFM393370:BFQ393371 BPI393370:BPM393371 BZE393370:BZI393371 CJA393370:CJE393371 CSW393370:CTA393371 DCS393370:DCW393371 DMO393370:DMS393371 DWK393370:DWO393371 EGG393370:EGK393371 EQC393370:EQG393371 EZY393370:FAC393371 FJU393370:FJY393371 FTQ393370:FTU393371 GDM393370:GDQ393371 GNI393370:GNM393371 GXE393370:GXI393371 HHA393370:HHE393371 HQW393370:HRA393371 IAS393370:IAW393371 IKO393370:IKS393371 IUK393370:IUO393371 JEG393370:JEK393371 JOC393370:JOG393371 JXY393370:JYC393371 KHU393370:KHY393371 KRQ393370:KRU393371 LBM393370:LBQ393371 LLI393370:LLM393371 LVE393370:LVI393371 MFA393370:MFE393371 MOW393370:MPA393371 MYS393370:MYW393371 NIO393370:NIS393371 NSK393370:NSO393371 OCG393370:OCK393371 OMC393370:OMG393371 OVY393370:OWC393371 PFU393370:PFY393371 PPQ393370:PPU393371 PZM393370:PZQ393371 QJI393370:QJM393371 QTE393370:QTI393371 RDA393370:RDE393371 RMW393370:RNA393371 RWS393370:RWW393371 SGO393370:SGS393371 SQK393370:SQO393371 TAG393370:TAK393371 TKC393370:TKG393371 TTY393370:TUC393371 UDU393370:UDY393371 UNQ393370:UNU393371 UXM393370:UXQ393371 VHI393370:VHM393371 VRE393370:VRI393371 WBA393370:WBE393371 WKW393370:WLA393371 WUS393370:WUW393371 N458906:R458907 IG458906:IK458907 SC458906:SG458907 ABY458906:ACC458907 ALU458906:ALY458907 AVQ458906:AVU458907 BFM458906:BFQ458907 BPI458906:BPM458907 BZE458906:BZI458907 CJA458906:CJE458907 CSW458906:CTA458907 DCS458906:DCW458907 DMO458906:DMS458907 DWK458906:DWO458907 EGG458906:EGK458907 EQC458906:EQG458907 EZY458906:FAC458907 FJU458906:FJY458907 FTQ458906:FTU458907 GDM458906:GDQ458907 GNI458906:GNM458907 GXE458906:GXI458907 HHA458906:HHE458907 HQW458906:HRA458907 IAS458906:IAW458907 IKO458906:IKS458907 IUK458906:IUO458907 JEG458906:JEK458907 JOC458906:JOG458907 JXY458906:JYC458907 KHU458906:KHY458907 KRQ458906:KRU458907 LBM458906:LBQ458907 LLI458906:LLM458907 LVE458906:LVI458907 MFA458906:MFE458907 MOW458906:MPA458907 MYS458906:MYW458907 NIO458906:NIS458907 NSK458906:NSO458907 OCG458906:OCK458907 OMC458906:OMG458907 OVY458906:OWC458907 PFU458906:PFY458907 PPQ458906:PPU458907 PZM458906:PZQ458907 QJI458906:QJM458907 QTE458906:QTI458907 RDA458906:RDE458907 RMW458906:RNA458907 RWS458906:RWW458907 SGO458906:SGS458907 SQK458906:SQO458907 TAG458906:TAK458907 TKC458906:TKG458907 TTY458906:TUC458907 UDU458906:UDY458907 UNQ458906:UNU458907 UXM458906:UXQ458907 VHI458906:VHM458907 VRE458906:VRI458907 WBA458906:WBE458907 WKW458906:WLA458907 WUS458906:WUW458907 N524442:R524443 IG524442:IK524443 SC524442:SG524443 ABY524442:ACC524443 ALU524442:ALY524443 AVQ524442:AVU524443 BFM524442:BFQ524443 BPI524442:BPM524443 BZE524442:BZI524443 CJA524442:CJE524443 CSW524442:CTA524443 DCS524442:DCW524443 DMO524442:DMS524443 DWK524442:DWO524443 EGG524442:EGK524443 EQC524442:EQG524443 EZY524442:FAC524443 FJU524442:FJY524443 FTQ524442:FTU524443 GDM524442:GDQ524443 GNI524442:GNM524443 GXE524442:GXI524443 HHA524442:HHE524443 HQW524442:HRA524443 IAS524442:IAW524443 IKO524442:IKS524443 IUK524442:IUO524443 JEG524442:JEK524443 JOC524442:JOG524443 JXY524442:JYC524443 KHU524442:KHY524443 KRQ524442:KRU524443 LBM524442:LBQ524443 LLI524442:LLM524443 LVE524442:LVI524443 MFA524442:MFE524443 MOW524442:MPA524443 MYS524442:MYW524443 NIO524442:NIS524443 NSK524442:NSO524443 OCG524442:OCK524443 OMC524442:OMG524443 OVY524442:OWC524443 PFU524442:PFY524443 PPQ524442:PPU524443 PZM524442:PZQ524443 QJI524442:QJM524443 QTE524442:QTI524443 RDA524442:RDE524443 RMW524442:RNA524443 RWS524442:RWW524443 SGO524442:SGS524443 SQK524442:SQO524443 TAG524442:TAK524443 TKC524442:TKG524443 TTY524442:TUC524443 UDU524442:UDY524443 UNQ524442:UNU524443 UXM524442:UXQ524443 VHI524442:VHM524443 VRE524442:VRI524443 WBA524442:WBE524443 WKW524442:WLA524443 WUS524442:WUW524443 N589978:R589979 IG589978:IK589979 SC589978:SG589979 ABY589978:ACC589979 ALU589978:ALY589979 AVQ589978:AVU589979 BFM589978:BFQ589979 BPI589978:BPM589979 BZE589978:BZI589979 CJA589978:CJE589979 CSW589978:CTA589979 DCS589978:DCW589979 DMO589978:DMS589979 DWK589978:DWO589979 EGG589978:EGK589979 EQC589978:EQG589979 EZY589978:FAC589979 FJU589978:FJY589979 FTQ589978:FTU589979 GDM589978:GDQ589979 GNI589978:GNM589979 GXE589978:GXI589979 HHA589978:HHE589979 HQW589978:HRA589979 IAS589978:IAW589979 IKO589978:IKS589979 IUK589978:IUO589979 JEG589978:JEK589979 JOC589978:JOG589979 JXY589978:JYC589979 KHU589978:KHY589979 KRQ589978:KRU589979 LBM589978:LBQ589979 LLI589978:LLM589979 LVE589978:LVI589979 MFA589978:MFE589979 MOW589978:MPA589979 MYS589978:MYW589979 NIO589978:NIS589979 NSK589978:NSO589979 OCG589978:OCK589979 OMC589978:OMG589979 OVY589978:OWC589979 PFU589978:PFY589979 PPQ589978:PPU589979 PZM589978:PZQ589979 QJI589978:QJM589979 QTE589978:QTI589979 RDA589978:RDE589979 RMW589978:RNA589979 RWS589978:RWW589979 SGO589978:SGS589979 SQK589978:SQO589979 TAG589978:TAK589979 TKC589978:TKG589979 TTY589978:TUC589979 UDU589978:UDY589979 UNQ589978:UNU589979 UXM589978:UXQ589979 VHI589978:VHM589979 VRE589978:VRI589979 WBA589978:WBE589979 WKW589978:WLA589979 WUS589978:WUW589979 N655514:R655515 IG655514:IK655515 SC655514:SG655515 ABY655514:ACC655515 ALU655514:ALY655515 AVQ655514:AVU655515 BFM655514:BFQ655515 BPI655514:BPM655515 BZE655514:BZI655515 CJA655514:CJE655515 CSW655514:CTA655515 DCS655514:DCW655515 DMO655514:DMS655515 DWK655514:DWO655515 EGG655514:EGK655515 EQC655514:EQG655515 EZY655514:FAC655515 FJU655514:FJY655515 FTQ655514:FTU655515 GDM655514:GDQ655515 GNI655514:GNM655515 GXE655514:GXI655515 HHA655514:HHE655515 HQW655514:HRA655515 IAS655514:IAW655515 IKO655514:IKS655515 IUK655514:IUO655515 JEG655514:JEK655515 JOC655514:JOG655515 JXY655514:JYC655515 KHU655514:KHY655515 KRQ655514:KRU655515 LBM655514:LBQ655515 LLI655514:LLM655515 LVE655514:LVI655515 MFA655514:MFE655515 MOW655514:MPA655515 MYS655514:MYW655515 NIO655514:NIS655515 NSK655514:NSO655515 OCG655514:OCK655515 OMC655514:OMG655515 OVY655514:OWC655515 PFU655514:PFY655515 PPQ655514:PPU655515 PZM655514:PZQ655515 QJI655514:QJM655515 QTE655514:QTI655515 RDA655514:RDE655515 RMW655514:RNA655515 RWS655514:RWW655515 SGO655514:SGS655515 SQK655514:SQO655515 TAG655514:TAK655515 TKC655514:TKG655515 TTY655514:TUC655515 UDU655514:UDY655515 UNQ655514:UNU655515 UXM655514:UXQ655515 VHI655514:VHM655515 VRE655514:VRI655515 WBA655514:WBE655515 WKW655514:WLA655515 WUS655514:WUW655515 N721050:R721051 IG721050:IK721051 SC721050:SG721051 ABY721050:ACC721051 ALU721050:ALY721051 AVQ721050:AVU721051 BFM721050:BFQ721051 BPI721050:BPM721051 BZE721050:BZI721051 CJA721050:CJE721051 CSW721050:CTA721051 DCS721050:DCW721051 DMO721050:DMS721051 DWK721050:DWO721051 EGG721050:EGK721051 EQC721050:EQG721051 EZY721050:FAC721051 FJU721050:FJY721051 FTQ721050:FTU721051 GDM721050:GDQ721051 GNI721050:GNM721051 GXE721050:GXI721051 HHA721050:HHE721051 HQW721050:HRA721051 IAS721050:IAW721051 IKO721050:IKS721051 IUK721050:IUO721051 JEG721050:JEK721051 JOC721050:JOG721051 JXY721050:JYC721051 KHU721050:KHY721051 KRQ721050:KRU721051 LBM721050:LBQ721051 LLI721050:LLM721051 LVE721050:LVI721051 MFA721050:MFE721051 MOW721050:MPA721051 MYS721050:MYW721051 NIO721050:NIS721051 NSK721050:NSO721051 OCG721050:OCK721051 OMC721050:OMG721051 OVY721050:OWC721051 PFU721050:PFY721051 PPQ721050:PPU721051 PZM721050:PZQ721051 QJI721050:QJM721051 QTE721050:QTI721051 RDA721050:RDE721051 RMW721050:RNA721051 RWS721050:RWW721051 SGO721050:SGS721051 SQK721050:SQO721051 TAG721050:TAK721051 TKC721050:TKG721051 TTY721050:TUC721051 UDU721050:UDY721051 UNQ721050:UNU721051 UXM721050:UXQ721051 VHI721050:VHM721051 VRE721050:VRI721051 WBA721050:WBE721051 WKW721050:WLA721051 WUS721050:WUW721051 N786586:R786587 IG786586:IK786587 SC786586:SG786587 ABY786586:ACC786587 ALU786586:ALY786587 AVQ786586:AVU786587 BFM786586:BFQ786587 BPI786586:BPM786587 BZE786586:BZI786587 CJA786586:CJE786587 CSW786586:CTA786587 DCS786586:DCW786587 DMO786586:DMS786587 DWK786586:DWO786587 EGG786586:EGK786587 EQC786586:EQG786587 EZY786586:FAC786587 FJU786586:FJY786587 FTQ786586:FTU786587 GDM786586:GDQ786587 GNI786586:GNM786587 GXE786586:GXI786587 HHA786586:HHE786587 HQW786586:HRA786587 IAS786586:IAW786587 IKO786586:IKS786587 IUK786586:IUO786587 JEG786586:JEK786587 JOC786586:JOG786587 JXY786586:JYC786587 KHU786586:KHY786587 KRQ786586:KRU786587 LBM786586:LBQ786587 LLI786586:LLM786587 LVE786586:LVI786587 MFA786586:MFE786587 MOW786586:MPA786587 MYS786586:MYW786587 NIO786586:NIS786587 NSK786586:NSO786587 OCG786586:OCK786587 OMC786586:OMG786587 OVY786586:OWC786587 PFU786586:PFY786587 PPQ786586:PPU786587 PZM786586:PZQ786587 QJI786586:QJM786587 QTE786586:QTI786587 RDA786586:RDE786587 RMW786586:RNA786587 RWS786586:RWW786587 SGO786586:SGS786587 SQK786586:SQO786587 TAG786586:TAK786587 TKC786586:TKG786587 TTY786586:TUC786587 UDU786586:UDY786587 UNQ786586:UNU786587 UXM786586:UXQ786587 VHI786586:VHM786587 VRE786586:VRI786587 WBA786586:WBE786587 WKW786586:WLA786587 WUS786586:WUW786587 N852122:R852123 IG852122:IK852123 SC852122:SG852123 ABY852122:ACC852123 ALU852122:ALY852123 AVQ852122:AVU852123 BFM852122:BFQ852123 BPI852122:BPM852123 BZE852122:BZI852123 CJA852122:CJE852123 CSW852122:CTA852123 DCS852122:DCW852123 DMO852122:DMS852123 DWK852122:DWO852123 EGG852122:EGK852123 EQC852122:EQG852123 EZY852122:FAC852123 FJU852122:FJY852123 FTQ852122:FTU852123 GDM852122:GDQ852123 GNI852122:GNM852123 GXE852122:GXI852123 HHA852122:HHE852123 HQW852122:HRA852123 IAS852122:IAW852123 IKO852122:IKS852123 IUK852122:IUO852123 JEG852122:JEK852123 JOC852122:JOG852123 JXY852122:JYC852123 KHU852122:KHY852123 KRQ852122:KRU852123 LBM852122:LBQ852123 LLI852122:LLM852123 LVE852122:LVI852123 MFA852122:MFE852123 MOW852122:MPA852123 MYS852122:MYW852123 NIO852122:NIS852123 NSK852122:NSO852123 OCG852122:OCK852123 OMC852122:OMG852123 OVY852122:OWC852123 PFU852122:PFY852123 PPQ852122:PPU852123 PZM852122:PZQ852123 QJI852122:QJM852123 QTE852122:QTI852123 RDA852122:RDE852123 RMW852122:RNA852123 RWS852122:RWW852123 SGO852122:SGS852123 SQK852122:SQO852123 TAG852122:TAK852123 TKC852122:TKG852123 TTY852122:TUC852123 UDU852122:UDY852123 UNQ852122:UNU852123 UXM852122:UXQ852123 VHI852122:VHM852123 VRE852122:VRI852123 WBA852122:WBE852123 WKW852122:WLA852123 WUS852122:WUW852123 N917658:R917659 IG917658:IK917659 SC917658:SG917659 ABY917658:ACC917659 ALU917658:ALY917659 AVQ917658:AVU917659 BFM917658:BFQ917659 BPI917658:BPM917659 BZE917658:BZI917659 CJA917658:CJE917659 CSW917658:CTA917659 DCS917658:DCW917659 DMO917658:DMS917659 DWK917658:DWO917659 EGG917658:EGK917659 EQC917658:EQG917659 EZY917658:FAC917659 FJU917658:FJY917659 FTQ917658:FTU917659 GDM917658:GDQ917659 GNI917658:GNM917659 GXE917658:GXI917659 HHA917658:HHE917659 HQW917658:HRA917659 IAS917658:IAW917659 IKO917658:IKS917659 IUK917658:IUO917659 JEG917658:JEK917659 JOC917658:JOG917659 JXY917658:JYC917659 KHU917658:KHY917659 KRQ917658:KRU917659 LBM917658:LBQ917659 LLI917658:LLM917659 LVE917658:LVI917659 MFA917658:MFE917659 MOW917658:MPA917659 MYS917658:MYW917659 NIO917658:NIS917659 NSK917658:NSO917659 OCG917658:OCK917659 OMC917658:OMG917659 OVY917658:OWC917659 PFU917658:PFY917659 PPQ917658:PPU917659 PZM917658:PZQ917659 QJI917658:QJM917659 QTE917658:QTI917659 RDA917658:RDE917659 RMW917658:RNA917659 RWS917658:RWW917659 SGO917658:SGS917659 SQK917658:SQO917659 TAG917658:TAK917659 TKC917658:TKG917659 TTY917658:TUC917659 UDU917658:UDY917659 UNQ917658:UNU917659 UXM917658:UXQ917659 VHI917658:VHM917659 VRE917658:VRI917659 WBA917658:WBE917659 WKW917658:WLA917659 WUS917658:WUW917659 N983194:R983195 IG983194:IK983195 SC983194:SG983195 ABY983194:ACC983195 ALU983194:ALY983195 AVQ983194:AVU983195 BFM983194:BFQ983195 BPI983194:BPM983195 BZE983194:BZI983195 CJA983194:CJE983195 CSW983194:CTA983195 DCS983194:DCW983195 DMO983194:DMS983195 DWK983194:DWO983195 EGG983194:EGK983195 EQC983194:EQG983195 EZY983194:FAC983195 FJU983194:FJY983195 FTQ983194:FTU983195 GDM983194:GDQ983195 GNI983194:GNM983195 GXE983194:GXI983195 HHA983194:HHE983195 HQW983194:HRA983195 IAS983194:IAW983195 IKO983194:IKS983195 IUK983194:IUO983195 JEG983194:JEK983195 JOC983194:JOG983195 JXY983194:JYC983195 KHU983194:KHY983195 KRQ983194:KRU983195 LBM983194:LBQ983195 LLI983194:LLM983195 LVE983194:LVI983195 MFA983194:MFE983195 MOW983194:MPA983195 MYS983194:MYW983195 NIO983194:NIS983195 NSK983194:NSO983195 OCG983194:OCK983195 OMC983194:OMG983195 OVY983194:OWC983195 PFU983194:PFY983195 PPQ983194:PPU983195 PZM983194:PZQ983195 QJI983194:QJM983195 QTE983194:QTI983195 RDA983194:RDE983195 RMW983194:RNA983195 RWS983194:RWW983195 SGO983194:SGS983195 SQK983194:SQO983195 TAG983194:TAK983195 TKC983194:TKG983195 TTY983194:TUC983195 UDU983194:UDY983195 UNQ983194:UNU983195 UXM983194:UXQ983195 VHI983194:VHM983195 VRE983194:VRI983195 WBA983194:WBE983195 WKW983194:WLA983195 WUS983194:WUW983195 WUS478:WUW551 WKW478:WLA551 WBA478:WBE551 VRE478:VRI551 VHI478:VHM551 UXM478:UXQ551 UNQ478:UNU551 UDU478:UDY551 TTY478:TUC551 TKC478:TKG551 TAG478:TAK551 SQK478:SQO551 SGO478:SGS551 RWS478:RWW551 RMW478:RNA551 RDA478:RDE551 QTE478:QTI551 QJI478:QJM551 PZM478:PZQ551 PPQ478:PPU551 PFU478:PFY551 OVY478:OWC551 OMC478:OMG551 OCG478:OCK551 NSK478:NSO551 NIO478:NIS551 MYS478:MYW551 MOW478:MPA551 MFA478:MFE551 LVE478:LVI551 LLI478:LLM551 LBM478:LBQ551 KRQ478:KRU551 KHU478:KHY551 JXY478:JYC551 JOC478:JOG551 JEG478:JEK551 IUK478:IUO551 IKO478:IKS551 IAS478:IAW551 HQW478:HRA551 HHA478:HHE551 GXE478:GXI551 GNI478:GNM551 GDM478:GDQ551 FTQ478:FTU551 FJU478:FJY551 EZY478:FAC551 EQC478:EQG551 EGG478:EGK551 DWK478:DWO551 DMO478:DMS551 DCS478:DCW551 CSW478:CTA551 CJA478:CJE551 BZE478:BZI551 BPI478:BPM551 BFM478:BFQ551 AVQ478:AVU551 ALU478:ALY551 ABY478:ACC551 SC478:SG551 IG478:IK551" xr:uid="{E0E559A1-2E57-4671-A7C2-BC2DCCAA287B}">
      <formula1>"医師,看護師,MSW,事務員,その他"</formula1>
    </dataValidation>
    <dataValidation type="list" allowBlank="1" showInputMessage="1" showErrorMessage="1" sqref="WVI983153 IW33 SS33 ACO33 AMK33 AWG33 BGC33 BPY33 BZU33 CJQ33 CTM33 DDI33 DNE33 DXA33 EGW33 EQS33 FAO33 FKK33 FUG33 GEC33 GNY33 GXU33 HHQ33 HRM33 IBI33 ILE33 IVA33 JEW33 JOS33 JYO33 KIK33 KSG33 LCC33 LLY33 LVU33 MFQ33 MPM33 MZI33 NJE33 NTA33 OCW33 OMS33 OWO33 PGK33 PQG33 QAC33 QJY33 QTU33 RDQ33 RNM33 RXI33 SHE33 SRA33 TAW33 TKS33 TUO33 UEK33 UOG33 UYC33 VHY33 VRU33 WBQ33 WLM33 WVI33 AD65649 IW65649 SS65649 ACO65649 AMK65649 AWG65649 BGC65649 BPY65649 BZU65649 CJQ65649 CTM65649 DDI65649 DNE65649 DXA65649 EGW65649 EQS65649 FAO65649 FKK65649 FUG65649 GEC65649 GNY65649 GXU65649 HHQ65649 HRM65649 IBI65649 ILE65649 IVA65649 JEW65649 JOS65649 JYO65649 KIK65649 KSG65649 LCC65649 LLY65649 LVU65649 MFQ65649 MPM65649 MZI65649 NJE65649 NTA65649 OCW65649 OMS65649 OWO65649 PGK65649 PQG65649 QAC65649 QJY65649 QTU65649 RDQ65649 RNM65649 RXI65649 SHE65649 SRA65649 TAW65649 TKS65649 TUO65649 UEK65649 UOG65649 UYC65649 VHY65649 VRU65649 WBQ65649 WLM65649 WVI65649 AD131185 IW131185 SS131185 ACO131185 AMK131185 AWG131185 BGC131185 BPY131185 BZU131185 CJQ131185 CTM131185 DDI131185 DNE131185 DXA131185 EGW131185 EQS131185 FAO131185 FKK131185 FUG131185 GEC131185 GNY131185 GXU131185 HHQ131185 HRM131185 IBI131185 ILE131185 IVA131185 JEW131185 JOS131185 JYO131185 KIK131185 KSG131185 LCC131185 LLY131185 LVU131185 MFQ131185 MPM131185 MZI131185 NJE131185 NTA131185 OCW131185 OMS131185 OWO131185 PGK131185 PQG131185 QAC131185 QJY131185 QTU131185 RDQ131185 RNM131185 RXI131185 SHE131185 SRA131185 TAW131185 TKS131185 TUO131185 UEK131185 UOG131185 UYC131185 VHY131185 VRU131185 WBQ131185 WLM131185 WVI131185 AD196721 IW196721 SS196721 ACO196721 AMK196721 AWG196721 BGC196721 BPY196721 BZU196721 CJQ196721 CTM196721 DDI196721 DNE196721 DXA196721 EGW196721 EQS196721 FAO196721 FKK196721 FUG196721 GEC196721 GNY196721 GXU196721 HHQ196721 HRM196721 IBI196721 ILE196721 IVA196721 JEW196721 JOS196721 JYO196721 KIK196721 KSG196721 LCC196721 LLY196721 LVU196721 MFQ196721 MPM196721 MZI196721 NJE196721 NTA196721 OCW196721 OMS196721 OWO196721 PGK196721 PQG196721 QAC196721 QJY196721 QTU196721 RDQ196721 RNM196721 RXI196721 SHE196721 SRA196721 TAW196721 TKS196721 TUO196721 UEK196721 UOG196721 UYC196721 VHY196721 VRU196721 WBQ196721 WLM196721 WVI196721 AD262257 IW262257 SS262257 ACO262257 AMK262257 AWG262257 BGC262257 BPY262257 BZU262257 CJQ262257 CTM262257 DDI262257 DNE262257 DXA262257 EGW262257 EQS262257 FAO262257 FKK262257 FUG262257 GEC262257 GNY262257 GXU262257 HHQ262257 HRM262257 IBI262257 ILE262257 IVA262257 JEW262257 JOS262257 JYO262257 KIK262257 KSG262257 LCC262257 LLY262257 LVU262257 MFQ262257 MPM262257 MZI262257 NJE262257 NTA262257 OCW262257 OMS262257 OWO262257 PGK262257 PQG262257 QAC262257 QJY262257 QTU262257 RDQ262257 RNM262257 RXI262257 SHE262257 SRA262257 TAW262257 TKS262257 TUO262257 UEK262257 UOG262257 UYC262257 VHY262257 VRU262257 WBQ262257 WLM262257 WVI262257 AD327793 IW327793 SS327793 ACO327793 AMK327793 AWG327793 BGC327793 BPY327793 BZU327793 CJQ327793 CTM327793 DDI327793 DNE327793 DXA327793 EGW327793 EQS327793 FAO327793 FKK327793 FUG327793 GEC327793 GNY327793 GXU327793 HHQ327793 HRM327793 IBI327793 ILE327793 IVA327793 JEW327793 JOS327793 JYO327793 KIK327793 KSG327793 LCC327793 LLY327793 LVU327793 MFQ327793 MPM327793 MZI327793 NJE327793 NTA327793 OCW327793 OMS327793 OWO327793 PGK327793 PQG327793 QAC327793 QJY327793 QTU327793 RDQ327793 RNM327793 RXI327793 SHE327793 SRA327793 TAW327793 TKS327793 TUO327793 UEK327793 UOG327793 UYC327793 VHY327793 VRU327793 WBQ327793 WLM327793 WVI327793 AD393329 IW393329 SS393329 ACO393329 AMK393329 AWG393329 BGC393329 BPY393329 BZU393329 CJQ393329 CTM393329 DDI393329 DNE393329 DXA393329 EGW393329 EQS393329 FAO393329 FKK393329 FUG393329 GEC393329 GNY393329 GXU393329 HHQ393329 HRM393329 IBI393329 ILE393329 IVA393329 JEW393329 JOS393329 JYO393329 KIK393329 KSG393329 LCC393329 LLY393329 LVU393329 MFQ393329 MPM393329 MZI393329 NJE393329 NTA393329 OCW393329 OMS393329 OWO393329 PGK393329 PQG393329 QAC393329 QJY393329 QTU393329 RDQ393329 RNM393329 RXI393329 SHE393329 SRA393329 TAW393329 TKS393329 TUO393329 UEK393329 UOG393329 UYC393329 VHY393329 VRU393329 WBQ393329 WLM393329 WVI393329 AD458865 IW458865 SS458865 ACO458865 AMK458865 AWG458865 BGC458865 BPY458865 BZU458865 CJQ458865 CTM458865 DDI458865 DNE458865 DXA458865 EGW458865 EQS458865 FAO458865 FKK458865 FUG458865 GEC458865 GNY458865 GXU458865 HHQ458865 HRM458865 IBI458865 ILE458865 IVA458865 JEW458865 JOS458865 JYO458865 KIK458865 KSG458865 LCC458865 LLY458865 LVU458865 MFQ458865 MPM458865 MZI458865 NJE458865 NTA458865 OCW458865 OMS458865 OWO458865 PGK458865 PQG458865 QAC458865 QJY458865 QTU458865 RDQ458865 RNM458865 RXI458865 SHE458865 SRA458865 TAW458865 TKS458865 TUO458865 UEK458865 UOG458865 UYC458865 VHY458865 VRU458865 WBQ458865 WLM458865 WVI458865 AD524401 IW524401 SS524401 ACO524401 AMK524401 AWG524401 BGC524401 BPY524401 BZU524401 CJQ524401 CTM524401 DDI524401 DNE524401 DXA524401 EGW524401 EQS524401 FAO524401 FKK524401 FUG524401 GEC524401 GNY524401 GXU524401 HHQ524401 HRM524401 IBI524401 ILE524401 IVA524401 JEW524401 JOS524401 JYO524401 KIK524401 KSG524401 LCC524401 LLY524401 LVU524401 MFQ524401 MPM524401 MZI524401 NJE524401 NTA524401 OCW524401 OMS524401 OWO524401 PGK524401 PQG524401 QAC524401 QJY524401 QTU524401 RDQ524401 RNM524401 RXI524401 SHE524401 SRA524401 TAW524401 TKS524401 TUO524401 UEK524401 UOG524401 UYC524401 VHY524401 VRU524401 WBQ524401 WLM524401 WVI524401 AD589937 IW589937 SS589937 ACO589937 AMK589937 AWG589937 BGC589937 BPY589937 BZU589937 CJQ589937 CTM589937 DDI589937 DNE589937 DXA589937 EGW589937 EQS589937 FAO589937 FKK589937 FUG589937 GEC589937 GNY589937 GXU589937 HHQ589937 HRM589937 IBI589937 ILE589937 IVA589937 JEW589937 JOS589937 JYO589937 KIK589937 KSG589937 LCC589937 LLY589937 LVU589937 MFQ589937 MPM589937 MZI589937 NJE589937 NTA589937 OCW589937 OMS589937 OWO589937 PGK589937 PQG589937 QAC589937 QJY589937 QTU589937 RDQ589937 RNM589937 RXI589937 SHE589937 SRA589937 TAW589937 TKS589937 TUO589937 UEK589937 UOG589937 UYC589937 VHY589937 VRU589937 WBQ589937 WLM589937 WVI589937 AD655473 IW655473 SS655473 ACO655473 AMK655473 AWG655473 BGC655473 BPY655473 BZU655473 CJQ655473 CTM655473 DDI655473 DNE655473 DXA655473 EGW655473 EQS655473 FAO655473 FKK655473 FUG655473 GEC655473 GNY655473 GXU655473 HHQ655473 HRM655473 IBI655473 ILE655473 IVA655473 JEW655473 JOS655473 JYO655473 KIK655473 KSG655473 LCC655473 LLY655473 LVU655473 MFQ655473 MPM655473 MZI655473 NJE655473 NTA655473 OCW655473 OMS655473 OWO655473 PGK655473 PQG655473 QAC655473 QJY655473 QTU655473 RDQ655473 RNM655473 RXI655473 SHE655473 SRA655473 TAW655473 TKS655473 TUO655473 UEK655473 UOG655473 UYC655473 VHY655473 VRU655473 WBQ655473 WLM655473 WVI655473 AD721009 IW721009 SS721009 ACO721009 AMK721009 AWG721009 BGC721009 BPY721009 BZU721009 CJQ721009 CTM721009 DDI721009 DNE721009 DXA721009 EGW721009 EQS721009 FAO721009 FKK721009 FUG721009 GEC721009 GNY721009 GXU721009 HHQ721009 HRM721009 IBI721009 ILE721009 IVA721009 JEW721009 JOS721009 JYO721009 KIK721009 KSG721009 LCC721009 LLY721009 LVU721009 MFQ721009 MPM721009 MZI721009 NJE721009 NTA721009 OCW721009 OMS721009 OWO721009 PGK721009 PQG721009 QAC721009 QJY721009 QTU721009 RDQ721009 RNM721009 RXI721009 SHE721009 SRA721009 TAW721009 TKS721009 TUO721009 UEK721009 UOG721009 UYC721009 VHY721009 VRU721009 WBQ721009 WLM721009 WVI721009 AD786545 IW786545 SS786545 ACO786545 AMK786545 AWG786545 BGC786545 BPY786545 BZU786545 CJQ786545 CTM786545 DDI786545 DNE786545 DXA786545 EGW786545 EQS786545 FAO786545 FKK786545 FUG786545 GEC786545 GNY786545 GXU786545 HHQ786545 HRM786545 IBI786545 ILE786545 IVA786545 JEW786545 JOS786545 JYO786545 KIK786545 KSG786545 LCC786545 LLY786545 LVU786545 MFQ786545 MPM786545 MZI786545 NJE786545 NTA786545 OCW786545 OMS786545 OWO786545 PGK786545 PQG786545 QAC786545 QJY786545 QTU786545 RDQ786545 RNM786545 RXI786545 SHE786545 SRA786545 TAW786545 TKS786545 TUO786545 UEK786545 UOG786545 UYC786545 VHY786545 VRU786545 WBQ786545 WLM786545 WVI786545 AD852081 IW852081 SS852081 ACO852081 AMK852081 AWG852081 BGC852081 BPY852081 BZU852081 CJQ852081 CTM852081 DDI852081 DNE852081 DXA852081 EGW852081 EQS852081 FAO852081 FKK852081 FUG852081 GEC852081 GNY852081 GXU852081 HHQ852081 HRM852081 IBI852081 ILE852081 IVA852081 JEW852081 JOS852081 JYO852081 KIK852081 KSG852081 LCC852081 LLY852081 LVU852081 MFQ852081 MPM852081 MZI852081 NJE852081 NTA852081 OCW852081 OMS852081 OWO852081 PGK852081 PQG852081 QAC852081 QJY852081 QTU852081 RDQ852081 RNM852081 RXI852081 SHE852081 SRA852081 TAW852081 TKS852081 TUO852081 UEK852081 UOG852081 UYC852081 VHY852081 VRU852081 WBQ852081 WLM852081 WVI852081 AD917617 IW917617 SS917617 ACO917617 AMK917617 AWG917617 BGC917617 BPY917617 BZU917617 CJQ917617 CTM917617 DDI917617 DNE917617 DXA917617 EGW917617 EQS917617 FAO917617 FKK917617 FUG917617 GEC917617 GNY917617 GXU917617 HHQ917617 HRM917617 IBI917617 ILE917617 IVA917617 JEW917617 JOS917617 JYO917617 KIK917617 KSG917617 LCC917617 LLY917617 LVU917617 MFQ917617 MPM917617 MZI917617 NJE917617 NTA917617 OCW917617 OMS917617 OWO917617 PGK917617 PQG917617 QAC917617 QJY917617 QTU917617 RDQ917617 RNM917617 RXI917617 SHE917617 SRA917617 TAW917617 TKS917617 TUO917617 UEK917617 UOG917617 UYC917617 VHY917617 VRU917617 WBQ917617 WLM917617 WVI917617 AD983153 IW983153 SS983153 ACO983153 AMK983153 AWG983153 BGC983153 BPY983153 BZU983153 CJQ983153 CTM983153 DDI983153 DNE983153 DXA983153 EGW983153 EQS983153 FAO983153 FKK983153 FUG983153 GEC983153 GNY983153 GXU983153 HHQ983153 HRM983153 IBI983153 ILE983153 IVA983153 JEW983153 JOS983153 JYO983153 KIK983153 KSG983153 LCC983153 LLY983153 LVU983153 MFQ983153 MPM983153 MZI983153 NJE983153 NTA983153 OCW983153 OMS983153 OWO983153 PGK983153 PQG983153 QAC983153 QJY983153 QTU983153 RDQ983153 RNM983153 RXI983153 SHE983153 SRA983153 TAW983153 TKS983153 TUO983153 UEK983153 UOG983153 UYC983153 VHY983153 VRU983153 WBQ983153 WLM983153" xr:uid="{9C4D2200-A0BD-40C4-BACE-7BF1B33F7307}">
      <formula1>"個人,医療法人,社会医療法人,国,都道府県,市町村,日赤,済生会,厚生連,公益法人,学校法人,社会福祉法人,共済組合その他連合会,医療生協,株式会社,その他"</formula1>
    </dataValidation>
    <dataValidation type="list" allowBlank="1" showInputMessage="1" showErrorMessage="1" sqref="I30:W31" xr:uid="{D2E295DE-345C-4170-96D5-AE1FB96F99A5}">
      <formula1>"従来型,機能強化型単独型,機能強化型連携型"</formula1>
    </dataValidation>
    <dataValidation type="list" allowBlank="1" showInputMessage="1" showErrorMessage="1" sqref="I33:W34" xr:uid="{372042E4-6B83-451A-ACC4-7E539EAEBF53}">
      <formula1>"個人,医療法人,社会医療法人,国,都道府県,市町村,日赤,済生会,厚生連,公益法人,学校法人,医療生協,社会福祉法人,共済組合,その他連合会,株式会社,その他"</formula1>
    </dataValidation>
    <dataValidation type="list" allowBlank="1" showInputMessage="1" showErrorMessage="1" sqref="P64 P52 AF52 P55 P58 AF55 AF58 P61 P67 AF64 AF67 AF61 AF73 P73 P76 AF76 P70 P79 AF70 P84:W85 P87:W88 P90:W91 P93:W94 P96:W97 P99:W100 P129:W130 P126:W127 P132:AE133 P159:W160 P150:W151 P153:W154 P156:W157" xr:uid="{9368256C-42C0-456C-ACD0-1243B74F5F0E}">
      <formula1>"有,無"</formula1>
    </dataValidation>
    <dataValidation type="list" allowBlank="1" showInputMessage="1" showErrorMessage="1" sqref="P120:W121 P123:W124 P138:AE139 P183 P186 X183 AF183" xr:uid="{16241926-D7AE-4A7B-B95F-381AB0B1FA59}">
      <formula1>"○,　"</formula1>
    </dataValidation>
    <dataValidation type="list" allowBlank="1" showInputMessage="1" showErrorMessage="1" sqref="P144:AE145 P147:AE148" xr:uid="{791613E3-0B89-4E2B-9E91-6BB1A48A0805}">
      <formula1>"市町村単位,２次医療圏単位,その他"</formula1>
    </dataValidation>
    <dataValidation type="list" allowBlank="1" showInputMessage="1" showErrorMessage="1" sqref="P180:W181" xr:uid="{97181A28-4CE0-47D3-8F85-0DB248008311}">
      <formula1>"１ヶ月に１度,３か月に１度,半年に１度,１年に１度,適宜実施している,定期的な会議は実施していない"</formula1>
    </dataValidation>
    <dataValidation type="list" allowBlank="1" showInputMessage="1" showErrorMessage="1" sqref="P272 P253 P250 P256 P266 P269 P247 P279 P282 P289 P292 P295 P305 P308 P311 P319 P324 P406 P409 P416 P436 P439 P499 P506 P513 P527 P530 AF449:AM451 AF453:AM455 AF467:AM469" xr:uid="{1F971671-364A-48C0-AB28-C297E53C2FF6}">
      <formula1>"はい,いいえ"</formula1>
    </dataValidation>
  </dataValidations>
  <pageMargins left="0.62992125984251968" right="0.23622047244094491" top="0.55118110236220474" bottom="0.55118110236220474" header="0.31496062992125984" footer="0.31496062992125984"/>
  <pageSetup paperSize="9" scale="48" orientation="portrait" useFirstPageNumber="1" r:id="rId1"/>
  <headerFooter alignWithMargins="0"/>
  <rowBreaks count="8" manualBreakCount="8">
    <brk id="80" max="16383" man="1"/>
    <brk id="103" max="16383" man="1"/>
    <brk id="181" max="16383" man="1"/>
    <brk id="188" max="16383" man="1"/>
    <brk id="240" max="16383" man="1"/>
    <brk id="326" max="16383" man="1"/>
    <brk id="401" max="16383" man="1"/>
    <brk id="476"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249" r:id="rId4" name="Group Box 177">
              <controlPr defaultSize="0" autoFill="0" autoPict="0">
                <anchor moveWithCells="1">
                  <from>
                    <xdr:col>7</xdr:col>
                    <xdr:colOff>152400</xdr:colOff>
                    <xdr:row>28</xdr:row>
                    <xdr:rowOff>0</xdr:rowOff>
                  </from>
                  <to>
                    <xdr:col>23</xdr:col>
                    <xdr:colOff>95250</xdr:colOff>
                    <xdr:row>30</xdr:row>
                    <xdr:rowOff>180975</xdr:rowOff>
                  </to>
                </anchor>
              </controlPr>
            </control>
          </mc:Choice>
        </mc:AlternateContent>
        <mc:AlternateContent xmlns:mc="http://schemas.openxmlformats.org/markup-compatibility/2006">
          <mc:Choice Requires="x14">
            <control shapeId="3256" r:id="rId5" name="Group Box 184">
              <controlPr defaultSize="0" autoFill="0" autoPict="0">
                <anchor moveWithCells="1">
                  <from>
                    <xdr:col>10</xdr:col>
                    <xdr:colOff>238125</xdr:colOff>
                    <xdr:row>551</xdr:row>
                    <xdr:rowOff>0</xdr:rowOff>
                  </from>
                  <to>
                    <xdr:col>41</xdr:col>
                    <xdr:colOff>57150</xdr:colOff>
                    <xdr:row>552</xdr:row>
                    <xdr:rowOff>190500</xdr:rowOff>
                  </to>
                </anchor>
              </controlPr>
            </control>
          </mc:Choice>
        </mc:AlternateContent>
        <mc:AlternateContent xmlns:mc="http://schemas.openxmlformats.org/markup-compatibility/2006">
          <mc:Choice Requires="x14">
            <control shapeId="3261" r:id="rId6" name="Group Box 189">
              <controlPr defaultSize="0" autoFill="0" autoPict="0">
                <anchor moveWithCells="1">
                  <from>
                    <xdr:col>10</xdr:col>
                    <xdr:colOff>47625</xdr:colOff>
                    <xdr:row>551</xdr:row>
                    <xdr:rowOff>0</xdr:rowOff>
                  </from>
                  <to>
                    <xdr:col>40</xdr:col>
                    <xdr:colOff>171450</xdr:colOff>
                    <xdr:row>552</xdr:row>
                    <xdr:rowOff>190500</xdr:rowOff>
                  </to>
                </anchor>
              </controlPr>
            </control>
          </mc:Choice>
        </mc:AlternateContent>
        <mc:AlternateContent xmlns:mc="http://schemas.openxmlformats.org/markup-compatibility/2006">
          <mc:Choice Requires="x14">
            <control shapeId="3265" r:id="rId7" name="Group Box 193">
              <controlPr defaultSize="0" autoFill="0" autoPict="0">
                <anchor moveWithCells="1">
                  <from>
                    <xdr:col>26</xdr:col>
                    <xdr:colOff>152400</xdr:colOff>
                    <xdr:row>551</xdr:row>
                    <xdr:rowOff>0</xdr:rowOff>
                  </from>
                  <to>
                    <xdr:col>38</xdr:col>
                    <xdr:colOff>200025</xdr:colOff>
                    <xdr:row>552</xdr:row>
                    <xdr:rowOff>114300</xdr:rowOff>
                  </to>
                </anchor>
              </controlPr>
            </control>
          </mc:Choice>
        </mc:AlternateContent>
        <mc:AlternateContent xmlns:mc="http://schemas.openxmlformats.org/markup-compatibility/2006">
          <mc:Choice Requires="x14">
            <control shapeId="3268" r:id="rId8" name="Group Box 196">
              <controlPr defaultSize="0" autoFill="0" autoPict="0">
                <anchor moveWithCells="1">
                  <from>
                    <xdr:col>26</xdr:col>
                    <xdr:colOff>152400</xdr:colOff>
                    <xdr:row>551</xdr:row>
                    <xdr:rowOff>0</xdr:rowOff>
                  </from>
                  <to>
                    <xdr:col>38</xdr:col>
                    <xdr:colOff>200025</xdr:colOff>
                    <xdr:row>552</xdr:row>
                    <xdr:rowOff>114300</xdr:rowOff>
                  </to>
                </anchor>
              </controlPr>
            </control>
          </mc:Choice>
        </mc:AlternateContent>
        <mc:AlternateContent xmlns:mc="http://schemas.openxmlformats.org/markup-compatibility/2006">
          <mc:Choice Requires="x14">
            <control shapeId="3271" r:id="rId9" name="Group Box 199">
              <controlPr defaultSize="0" autoFill="0" autoPict="0">
                <anchor moveWithCells="1">
                  <from>
                    <xdr:col>26</xdr:col>
                    <xdr:colOff>152400</xdr:colOff>
                    <xdr:row>551</xdr:row>
                    <xdr:rowOff>0</xdr:rowOff>
                  </from>
                  <to>
                    <xdr:col>38</xdr:col>
                    <xdr:colOff>200025</xdr:colOff>
                    <xdr:row>552</xdr:row>
                    <xdr:rowOff>114300</xdr:rowOff>
                  </to>
                </anchor>
              </controlPr>
            </control>
          </mc:Choice>
        </mc:AlternateContent>
        <mc:AlternateContent xmlns:mc="http://schemas.openxmlformats.org/markup-compatibility/2006">
          <mc:Choice Requires="x14">
            <control shapeId="3274" r:id="rId10" name="Group Box 202">
              <controlPr defaultSize="0" autoFill="0" autoPict="0">
                <anchor moveWithCells="1">
                  <from>
                    <xdr:col>26</xdr:col>
                    <xdr:colOff>152400</xdr:colOff>
                    <xdr:row>551</xdr:row>
                    <xdr:rowOff>0</xdr:rowOff>
                  </from>
                  <to>
                    <xdr:col>38</xdr:col>
                    <xdr:colOff>200025</xdr:colOff>
                    <xdr:row>552</xdr:row>
                    <xdr:rowOff>123825</xdr:rowOff>
                  </to>
                </anchor>
              </controlPr>
            </control>
          </mc:Choice>
        </mc:AlternateContent>
        <mc:AlternateContent xmlns:mc="http://schemas.openxmlformats.org/markup-compatibility/2006">
          <mc:Choice Requires="x14">
            <control shapeId="3277" r:id="rId11" name="Group Box 205">
              <controlPr defaultSize="0" autoFill="0" autoPict="0">
                <anchor moveWithCells="1">
                  <from>
                    <xdr:col>26</xdr:col>
                    <xdr:colOff>152400</xdr:colOff>
                    <xdr:row>551</xdr:row>
                    <xdr:rowOff>0</xdr:rowOff>
                  </from>
                  <to>
                    <xdr:col>38</xdr:col>
                    <xdr:colOff>200025</xdr:colOff>
                    <xdr:row>552</xdr:row>
                    <xdr:rowOff>104775</xdr:rowOff>
                  </to>
                </anchor>
              </controlPr>
            </control>
          </mc:Choice>
        </mc:AlternateContent>
        <mc:AlternateContent xmlns:mc="http://schemas.openxmlformats.org/markup-compatibility/2006">
          <mc:Choice Requires="x14">
            <control shapeId="3280" r:id="rId12" name="Group Box 208">
              <controlPr defaultSize="0" autoFill="0" autoPict="0">
                <anchor moveWithCells="1">
                  <from>
                    <xdr:col>26</xdr:col>
                    <xdr:colOff>161925</xdr:colOff>
                    <xdr:row>551</xdr:row>
                    <xdr:rowOff>0</xdr:rowOff>
                  </from>
                  <to>
                    <xdr:col>38</xdr:col>
                    <xdr:colOff>209550</xdr:colOff>
                    <xdr:row>552</xdr:row>
                    <xdr:rowOff>114300</xdr:rowOff>
                  </to>
                </anchor>
              </controlPr>
            </control>
          </mc:Choice>
        </mc:AlternateContent>
        <mc:AlternateContent xmlns:mc="http://schemas.openxmlformats.org/markup-compatibility/2006">
          <mc:Choice Requires="x14">
            <control shapeId="3283" r:id="rId13" name="Group Box 211">
              <controlPr defaultSize="0" autoFill="0" autoPict="0">
                <anchor moveWithCells="1">
                  <from>
                    <xdr:col>26</xdr:col>
                    <xdr:colOff>161925</xdr:colOff>
                    <xdr:row>551</xdr:row>
                    <xdr:rowOff>0</xdr:rowOff>
                  </from>
                  <to>
                    <xdr:col>38</xdr:col>
                    <xdr:colOff>209550</xdr:colOff>
                    <xdr:row>552</xdr:row>
                    <xdr:rowOff>114300</xdr:rowOff>
                  </to>
                </anchor>
              </controlPr>
            </control>
          </mc:Choice>
        </mc:AlternateContent>
        <mc:AlternateContent xmlns:mc="http://schemas.openxmlformats.org/markup-compatibility/2006">
          <mc:Choice Requires="x14">
            <control shapeId="3286" r:id="rId14" name="Group Box 214">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289" r:id="rId15" name="Group Box 217">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292" r:id="rId16" name="Group Box 220">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295" r:id="rId17" name="Group Box 223">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298" r:id="rId18" name="Group Box 226">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301" r:id="rId19" name="Group Box 229">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304" r:id="rId20" name="Group Box 232">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307" r:id="rId21" name="Group Box 235">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310" r:id="rId22" name="Group Box 238">
              <controlPr defaultSize="0" autoFill="0" autoPict="0">
                <anchor moveWithCells="1">
                  <from>
                    <xdr:col>26</xdr:col>
                    <xdr:colOff>171450</xdr:colOff>
                    <xdr:row>551</xdr:row>
                    <xdr:rowOff>0</xdr:rowOff>
                  </from>
                  <to>
                    <xdr:col>38</xdr:col>
                    <xdr:colOff>219075</xdr:colOff>
                    <xdr:row>552</xdr:row>
                    <xdr:rowOff>114300</xdr:rowOff>
                  </to>
                </anchor>
              </controlPr>
            </control>
          </mc:Choice>
        </mc:AlternateContent>
        <mc:AlternateContent xmlns:mc="http://schemas.openxmlformats.org/markup-compatibility/2006">
          <mc:Choice Requires="x14">
            <control shapeId="3313" r:id="rId23" name="Group Box 241">
              <controlPr defaultSize="0" autoFill="0" autoPict="0">
                <anchor moveWithCells="1">
                  <from>
                    <xdr:col>26</xdr:col>
                    <xdr:colOff>190500</xdr:colOff>
                    <xdr:row>551</xdr:row>
                    <xdr:rowOff>0</xdr:rowOff>
                  </from>
                  <to>
                    <xdr:col>38</xdr:col>
                    <xdr:colOff>238125</xdr:colOff>
                    <xdr:row>552</xdr:row>
                    <xdr:rowOff>114300</xdr:rowOff>
                  </to>
                </anchor>
              </controlPr>
            </control>
          </mc:Choice>
        </mc:AlternateContent>
        <mc:AlternateContent xmlns:mc="http://schemas.openxmlformats.org/markup-compatibility/2006">
          <mc:Choice Requires="x14">
            <control shapeId="3316" r:id="rId24" name="Group Box 244">
              <controlPr defaultSize="0" autoFill="0" autoPict="0">
                <anchor moveWithCells="1">
                  <from>
                    <xdr:col>26</xdr:col>
                    <xdr:colOff>190500</xdr:colOff>
                    <xdr:row>551</xdr:row>
                    <xdr:rowOff>0</xdr:rowOff>
                  </from>
                  <to>
                    <xdr:col>38</xdr:col>
                    <xdr:colOff>238125</xdr:colOff>
                    <xdr:row>552</xdr:row>
                    <xdr:rowOff>114300</xdr:rowOff>
                  </to>
                </anchor>
              </controlPr>
            </control>
          </mc:Choice>
        </mc:AlternateContent>
        <mc:AlternateContent xmlns:mc="http://schemas.openxmlformats.org/markup-compatibility/2006">
          <mc:Choice Requires="x14">
            <control shapeId="3319" r:id="rId25" name="Group Box 247">
              <controlPr defaultSize="0" autoFill="0" autoPict="0">
                <anchor moveWithCells="1">
                  <from>
                    <xdr:col>26</xdr:col>
                    <xdr:colOff>180975</xdr:colOff>
                    <xdr:row>551</xdr:row>
                    <xdr:rowOff>0</xdr:rowOff>
                  </from>
                  <to>
                    <xdr:col>38</xdr:col>
                    <xdr:colOff>228600</xdr:colOff>
                    <xdr:row>552</xdr:row>
                    <xdr:rowOff>114300</xdr:rowOff>
                  </to>
                </anchor>
              </controlPr>
            </control>
          </mc:Choice>
        </mc:AlternateContent>
        <mc:AlternateContent xmlns:mc="http://schemas.openxmlformats.org/markup-compatibility/2006">
          <mc:Choice Requires="x14">
            <control shapeId="3322" r:id="rId26" name="Group Box 250">
              <controlPr defaultSize="0" autoFill="0" autoPict="0">
                <anchor moveWithCells="1">
                  <from>
                    <xdr:col>2</xdr:col>
                    <xdr:colOff>200025</xdr:colOff>
                    <xdr:row>551</xdr:row>
                    <xdr:rowOff>0</xdr:rowOff>
                  </from>
                  <to>
                    <xdr:col>14</xdr:col>
                    <xdr:colOff>228600</xdr:colOff>
                    <xdr:row>552</xdr:row>
                    <xdr:rowOff>104775</xdr:rowOff>
                  </to>
                </anchor>
              </controlPr>
            </control>
          </mc:Choice>
        </mc:AlternateContent>
        <mc:AlternateContent xmlns:mc="http://schemas.openxmlformats.org/markup-compatibility/2006">
          <mc:Choice Requires="x14">
            <control shapeId="3325" r:id="rId27" name="Group Box 253">
              <controlPr defaultSize="0" autoFill="0" autoPict="0">
                <anchor moveWithCells="1">
                  <from>
                    <xdr:col>2</xdr:col>
                    <xdr:colOff>209550</xdr:colOff>
                    <xdr:row>551</xdr:row>
                    <xdr:rowOff>0</xdr:rowOff>
                  </from>
                  <to>
                    <xdr:col>14</xdr:col>
                    <xdr:colOff>238125</xdr:colOff>
                    <xdr:row>552</xdr:row>
                    <xdr:rowOff>104775</xdr:rowOff>
                  </to>
                </anchor>
              </controlPr>
            </control>
          </mc:Choice>
        </mc:AlternateContent>
        <mc:AlternateContent xmlns:mc="http://schemas.openxmlformats.org/markup-compatibility/2006">
          <mc:Choice Requires="x14">
            <control shapeId="3328" r:id="rId28" name="Group Box 256">
              <controlPr defaultSize="0" autoFill="0" autoPict="0">
                <anchor moveWithCells="1">
                  <from>
                    <xdr:col>2</xdr:col>
                    <xdr:colOff>200025</xdr:colOff>
                    <xdr:row>551</xdr:row>
                    <xdr:rowOff>0</xdr:rowOff>
                  </from>
                  <to>
                    <xdr:col>14</xdr:col>
                    <xdr:colOff>228600</xdr:colOff>
                    <xdr:row>552</xdr:row>
                    <xdr:rowOff>104775</xdr:rowOff>
                  </to>
                </anchor>
              </controlPr>
            </control>
          </mc:Choice>
        </mc:AlternateContent>
        <mc:AlternateContent xmlns:mc="http://schemas.openxmlformats.org/markup-compatibility/2006">
          <mc:Choice Requires="x14">
            <control shapeId="3331" r:id="rId29" name="Group Box 259">
              <controlPr defaultSize="0" autoFill="0" autoPict="0">
                <anchor moveWithCells="1">
                  <from>
                    <xdr:col>26</xdr:col>
                    <xdr:colOff>209550</xdr:colOff>
                    <xdr:row>553</xdr:row>
                    <xdr:rowOff>0</xdr:rowOff>
                  </from>
                  <to>
                    <xdr:col>38</xdr:col>
                    <xdr:colOff>257175</xdr:colOff>
                    <xdr:row>554</xdr:row>
                    <xdr:rowOff>104775</xdr:rowOff>
                  </to>
                </anchor>
              </controlPr>
            </control>
          </mc:Choice>
        </mc:AlternateContent>
        <mc:AlternateContent xmlns:mc="http://schemas.openxmlformats.org/markup-compatibility/2006">
          <mc:Choice Requires="x14">
            <control shapeId="3334" r:id="rId30" name="Group Box 262">
              <controlPr defaultSize="0" autoFill="0" autoPict="0">
                <anchor moveWithCells="1">
                  <from>
                    <xdr:col>26</xdr:col>
                    <xdr:colOff>209550</xdr:colOff>
                    <xdr:row>553</xdr:row>
                    <xdr:rowOff>0</xdr:rowOff>
                  </from>
                  <to>
                    <xdr:col>38</xdr:col>
                    <xdr:colOff>257175</xdr:colOff>
                    <xdr:row>554</xdr:row>
                    <xdr:rowOff>104775</xdr:rowOff>
                  </to>
                </anchor>
              </controlPr>
            </control>
          </mc:Choice>
        </mc:AlternateContent>
        <mc:AlternateContent xmlns:mc="http://schemas.openxmlformats.org/markup-compatibility/2006">
          <mc:Choice Requires="x14">
            <control shapeId="3340" r:id="rId31" name="Group Box 268">
              <controlPr defaultSize="0" autoFill="0" autoPict="0">
                <anchor moveWithCells="1">
                  <from>
                    <xdr:col>2</xdr:col>
                    <xdr:colOff>247650</xdr:colOff>
                    <xdr:row>553</xdr:row>
                    <xdr:rowOff>0</xdr:rowOff>
                  </from>
                  <to>
                    <xdr:col>14</xdr:col>
                    <xdr:colOff>276225</xdr:colOff>
                    <xdr:row>554</xdr:row>
                    <xdr:rowOff>104775</xdr:rowOff>
                  </to>
                </anchor>
              </controlPr>
            </control>
          </mc:Choice>
        </mc:AlternateContent>
        <mc:AlternateContent xmlns:mc="http://schemas.openxmlformats.org/markup-compatibility/2006">
          <mc:Choice Requires="x14">
            <control shapeId="3343" r:id="rId32" name="Group Box 271">
              <controlPr defaultSize="0" autoFill="0" autoPict="0">
                <anchor moveWithCells="1">
                  <from>
                    <xdr:col>2</xdr:col>
                    <xdr:colOff>247650</xdr:colOff>
                    <xdr:row>553</xdr:row>
                    <xdr:rowOff>0</xdr:rowOff>
                  </from>
                  <to>
                    <xdr:col>14</xdr:col>
                    <xdr:colOff>276225</xdr:colOff>
                    <xdr:row>554</xdr:row>
                    <xdr:rowOff>104775</xdr:rowOff>
                  </to>
                </anchor>
              </controlPr>
            </control>
          </mc:Choice>
        </mc:AlternateContent>
        <mc:AlternateContent xmlns:mc="http://schemas.openxmlformats.org/markup-compatibility/2006">
          <mc:Choice Requires="x14">
            <control shapeId="3346" r:id="rId33" name="Group Box 274">
              <controlPr defaultSize="0" autoFill="0" autoPict="0">
                <anchor moveWithCells="1">
                  <from>
                    <xdr:col>2</xdr:col>
                    <xdr:colOff>219075</xdr:colOff>
                    <xdr:row>553</xdr:row>
                    <xdr:rowOff>0</xdr:rowOff>
                  </from>
                  <to>
                    <xdr:col>14</xdr:col>
                    <xdr:colOff>247650</xdr:colOff>
                    <xdr:row>554</xdr:row>
                    <xdr:rowOff>104775</xdr:rowOff>
                  </to>
                </anchor>
              </controlPr>
            </control>
          </mc:Choice>
        </mc:AlternateContent>
        <mc:AlternateContent xmlns:mc="http://schemas.openxmlformats.org/markup-compatibility/2006">
          <mc:Choice Requires="x14">
            <control shapeId="3349" r:id="rId34" name="Group Box 277">
              <controlPr defaultSize="0" autoFill="0" autoPict="0">
                <anchor moveWithCells="1">
                  <from>
                    <xdr:col>2</xdr:col>
                    <xdr:colOff>238125</xdr:colOff>
                    <xdr:row>553</xdr:row>
                    <xdr:rowOff>0</xdr:rowOff>
                  </from>
                  <to>
                    <xdr:col>14</xdr:col>
                    <xdr:colOff>266700</xdr:colOff>
                    <xdr:row>554</xdr:row>
                    <xdr:rowOff>95250</xdr:rowOff>
                  </to>
                </anchor>
              </controlPr>
            </control>
          </mc:Choice>
        </mc:AlternateContent>
        <mc:AlternateContent xmlns:mc="http://schemas.openxmlformats.org/markup-compatibility/2006">
          <mc:Choice Requires="x14">
            <control shapeId="3352" r:id="rId35" name="Group Box 280">
              <controlPr defaultSize="0" autoFill="0" autoPict="0">
                <anchor moveWithCells="1">
                  <from>
                    <xdr:col>2</xdr:col>
                    <xdr:colOff>219075</xdr:colOff>
                    <xdr:row>553</xdr:row>
                    <xdr:rowOff>0</xdr:rowOff>
                  </from>
                  <to>
                    <xdr:col>14</xdr:col>
                    <xdr:colOff>247650</xdr:colOff>
                    <xdr:row>554</xdr:row>
                    <xdr:rowOff>104775</xdr:rowOff>
                  </to>
                </anchor>
              </controlPr>
            </control>
          </mc:Choice>
        </mc:AlternateContent>
        <mc:AlternateContent xmlns:mc="http://schemas.openxmlformats.org/markup-compatibility/2006">
          <mc:Choice Requires="x14">
            <control shapeId="3439" r:id="rId36" name="Group Box 367">
              <controlPr defaultSize="0" autoFill="0" autoPict="0">
                <anchor moveWithCells="1">
                  <from>
                    <xdr:col>22</xdr:col>
                    <xdr:colOff>152400</xdr:colOff>
                    <xdr:row>28</xdr:row>
                    <xdr:rowOff>0</xdr:rowOff>
                  </from>
                  <to>
                    <xdr:col>38</xdr:col>
                    <xdr:colOff>95250</xdr:colOff>
                    <xdr:row>30</xdr:row>
                    <xdr:rowOff>180975</xdr:rowOff>
                  </to>
                </anchor>
              </controlPr>
            </control>
          </mc:Choice>
        </mc:AlternateContent>
        <mc:AlternateContent xmlns:mc="http://schemas.openxmlformats.org/markup-compatibility/2006">
          <mc:Choice Requires="x14">
            <control shapeId="3452" r:id="rId37" name="Group Box 380">
              <controlPr defaultSize="0" autoFill="0" autoPict="0">
                <anchor moveWithCells="1">
                  <from>
                    <xdr:col>26</xdr:col>
                    <xdr:colOff>152400</xdr:colOff>
                    <xdr:row>242</xdr:row>
                    <xdr:rowOff>180975</xdr:rowOff>
                  </from>
                  <to>
                    <xdr:col>38</xdr:col>
                    <xdr:colOff>200025</xdr:colOff>
                    <xdr:row>244</xdr:row>
                    <xdr:rowOff>47625</xdr:rowOff>
                  </to>
                </anchor>
              </controlPr>
            </control>
          </mc:Choice>
        </mc:AlternateContent>
        <mc:AlternateContent xmlns:mc="http://schemas.openxmlformats.org/markup-compatibility/2006">
          <mc:Choice Requires="x14">
            <control shapeId="3455" r:id="rId38" name="Group Box 383">
              <controlPr defaultSize="0" autoFill="0" autoPict="0">
                <anchor moveWithCells="1">
                  <from>
                    <xdr:col>26</xdr:col>
                    <xdr:colOff>152400</xdr:colOff>
                    <xdr:row>257</xdr:row>
                    <xdr:rowOff>85725</xdr:rowOff>
                  </from>
                  <to>
                    <xdr:col>38</xdr:col>
                    <xdr:colOff>200025</xdr:colOff>
                    <xdr:row>258</xdr:row>
                    <xdr:rowOff>200025</xdr:rowOff>
                  </to>
                </anchor>
              </controlPr>
            </control>
          </mc:Choice>
        </mc:AlternateContent>
        <mc:AlternateContent xmlns:mc="http://schemas.openxmlformats.org/markup-compatibility/2006">
          <mc:Choice Requires="x14">
            <control shapeId="3458" r:id="rId39" name="Group Box 386">
              <controlPr defaultSize="0" autoFill="0" autoPict="0">
                <anchor moveWithCells="1">
                  <from>
                    <xdr:col>26</xdr:col>
                    <xdr:colOff>152400</xdr:colOff>
                    <xdr:row>259</xdr:row>
                    <xdr:rowOff>85725</xdr:rowOff>
                  </from>
                  <to>
                    <xdr:col>38</xdr:col>
                    <xdr:colOff>200025</xdr:colOff>
                    <xdr:row>260</xdr:row>
                    <xdr:rowOff>200025</xdr:rowOff>
                  </to>
                </anchor>
              </controlPr>
            </control>
          </mc:Choice>
        </mc:AlternateContent>
        <mc:AlternateContent xmlns:mc="http://schemas.openxmlformats.org/markup-compatibility/2006">
          <mc:Choice Requires="x14">
            <control shapeId="3461" r:id="rId40" name="Group Box 389">
              <controlPr defaultSize="0" autoFill="0" autoPict="0">
                <anchor moveWithCells="1">
                  <from>
                    <xdr:col>26</xdr:col>
                    <xdr:colOff>152400</xdr:colOff>
                    <xdr:row>264</xdr:row>
                    <xdr:rowOff>57150</xdr:rowOff>
                  </from>
                  <to>
                    <xdr:col>38</xdr:col>
                    <xdr:colOff>200025</xdr:colOff>
                    <xdr:row>265</xdr:row>
                    <xdr:rowOff>180975</xdr:rowOff>
                  </to>
                </anchor>
              </controlPr>
            </control>
          </mc:Choice>
        </mc:AlternateContent>
        <mc:AlternateContent xmlns:mc="http://schemas.openxmlformats.org/markup-compatibility/2006">
          <mc:Choice Requires="x14">
            <control shapeId="3464" r:id="rId41" name="Group Box 392">
              <controlPr defaultSize="0" autoFill="0" autoPict="0">
                <anchor moveWithCells="1">
                  <from>
                    <xdr:col>26</xdr:col>
                    <xdr:colOff>152400</xdr:colOff>
                    <xdr:row>274</xdr:row>
                    <xdr:rowOff>0</xdr:rowOff>
                  </from>
                  <to>
                    <xdr:col>38</xdr:col>
                    <xdr:colOff>200025</xdr:colOff>
                    <xdr:row>275</xdr:row>
                    <xdr:rowOff>104775</xdr:rowOff>
                  </to>
                </anchor>
              </controlPr>
            </control>
          </mc:Choice>
        </mc:AlternateContent>
        <mc:AlternateContent xmlns:mc="http://schemas.openxmlformats.org/markup-compatibility/2006">
          <mc:Choice Requires="x14">
            <control shapeId="3467" r:id="rId42" name="Group Box 395">
              <controlPr defaultSize="0" autoFill="0" autoPict="0">
                <anchor moveWithCells="1">
                  <from>
                    <xdr:col>26</xdr:col>
                    <xdr:colOff>161925</xdr:colOff>
                    <xdr:row>294</xdr:row>
                    <xdr:rowOff>76200</xdr:rowOff>
                  </from>
                  <to>
                    <xdr:col>38</xdr:col>
                    <xdr:colOff>209550</xdr:colOff>
                    <xdr:row>295</xdr:row>
                    <xdr:rowOff>190500</xdr:rowOff>
                  </to>
                </anchor>
              </controlPr>
            </control>
          </mc:Choice>
        </mc:AlternateContent>
        <mc:AlternateContent xmlns:mc="http://schemas.openxmlformats.org/markup-compatibility/2006">
          <mc:Choice Requires="x14">
            <control shapeId="3470" r:id="rId43" name="Group Box 398">
              <controlPr defaultSize="0" autoFill="0" autoPict="0">
                <anchor moveWithCells="1">
                  <from>
                    <xdr:col>26</xdr:col>
                    <xdr:colOff>161925</xdr:colOff>
                    <xdr:row>296</xdr:row>
                    <xdr:rowOff>85725</xdr:rowOff>
                  </from>
                  <to>
                    <xdr:col>38</xdr:col>
                    <xdr:colOff>209550</xdr:colOff>
                    <xdr:row>297</xdr:row>
                    <xdr:rowOff>200025</xdr:rowOff>
                  </to>
                </anchor>
              </controlPr>
            </control>
          </mc:Choice>
        </mc:AlternateContent>
        <mc:AlternateContent xmlns:mc="http://schemas.openxmlformats.org/markup-compatibility/2006">
          <mc:Choice Requires="x14">
            <control shapeId="3473" r:id="rId44" name="Group Box 401">
              <controlPr defaultSize="0" autoFill="0" autoPict="0">
                <anchor moveWithCells="1">
                  <from>
                    <xdr:col>26</xdr:col>
                    <xdr:colOff>171450</xdr:colOff>
                    <xdr:row>298</xdr:row>
                    <xdr:rowOff>76200</xdr:rowOff>
                  </from>
                  <to>
                    <xdr:col>38</xdr:col>
                    <xdr:colOff>219075</xdr:colOff>
                    <xdr:row>299</xdr:row>
                    <xdr:rowOff>190500</xdr:rowOff>
                  </to>
                </anchor>
              </controlPr>
            </control>
          </mc:Choice>
        </mc:AlternateContent>
        <mc:AlternateContent xmlns:mc="http://schemas.openxmlformats.org/markup-compatibility/2006">
          <mc:Choice Requires="x14">
            <control shapeId="3476" r:id="rId45" name="Group Box 404">
              <controlPr defaultSize="0" autoFill="0" autoPict="0">
                <anchor moveWithCells="1">
                  <from>
                    <xdr:col>26</xdr:col>
                    <xdr:colOff>171450</xdr:colOff>
                    <xdr:row>325</xdr:row>
                    <xdr:rowOff>0</xdr:rowOff>
                  </from>
                  <to>
                    <xdr:col>38</xdr:col>
                    <xdr:colOff>219075</xdr:colOff>
                    <xdr:row>326</xdr:row>
                    <xdr:rowOff>114300</xdr:rowOff>
                  </to>
                </anchor>
              </controlPr>
            </control>
          </mc:Choice>
        </mc:AlternateContent>
        <mc:AlternateContent xmlns:mc="http://schemas.openxmlformats.org/markup-compatibility/2006">
          <mc:Choice Requires="x14">
            <control shapeId="3479" r:id="rId46" name="Group Box 407">
              <controlPr defaultSize="0" autoFill="0" autoPict="0">
                <anchor moveWithCells="1">
                  <from>
                    <xdr:col>26</xdr:col>
                    <xdr:colOff>171450</xdr:colOff>
                    <xdr:row>325</xdr:row>
                    <xdr:rowOff>0</xdr:rowOff>
                  </from>
                  <to>
                    <xdr:col>38</xdr:col>
                    <xdr:colOff>219075</xdr:colOff>
                    <xdr:row>326</xdr:row>
                    <xdr:rowOff>114300</xdr:rowOff>
                  </to>
                </anchor>
              </controlPr>
            </control>
          </mc:Choice>
        </mc:AlternateContent>
        <mc:AlternateContent xmlns:mc="http://schemas.openxmlformats.org/markup-compatibility/2006">
          <mc:Choice Requires="x14">
            <control shapeId="3482" r:id="rId47" name="Group Box 410">
              <controlPr defaultSize="0" autoFill="0" autoPict="0">
                <anchor moveWithCells="1">
                  <from>
                    <xdr:col>26</xdr:col>
                    <xdr:colOff>171450</xdr:colOff>
                    <xdr:row>325</xdr:row>
                    <xdr:rowOff>0</xdr:rowOff>
                  </from>
                  <to>
                    <xdr:col>38</xdr:col>
                    <xdr:colOff>219075</xdr:colOff>
                    <xdr:row>326</xdr:row>
                    <xdr:rowOff>114300</xdr:rowOff>
                  </to>
                </anchor>
              </controlPr>
            </control>
          </mc:Choice>
        </mc:AlternateContent>
        <mc:AlternateContent xmlns:mc="http://schemas.openxmlformats.org/markup-compatibility/2006">
          <mc:Choice Requires="x14">
            <control shapeId="3485" r:id="rId48" name="Group Box 413">
              <controlPr defaultSize="0" autoFill="0" autoPict="0">
                <anchor moveWithCells="1">
                  <from>
                    <xdr:col>26</xdr:col>
                    <xdr:colOff>171450</xdr:colOff>
                    <xdr:row>325</xdr:row>
                    <xdr:rowOff>0</xdr:rowOff>
                  </from>
                  <to>
                    <xdr:col>38</xdr:col>
                    <xdr:colOff>219075</xdr:colOff>
                    <xdr:row>326</xdr:row>
                    <xdr:rowOff>114300</xdr:rowOff>
                  </to>
                </anchor>
              </controlPr>
            </control>
          </mc:Choice>
        </mc:AlternateContent>
        <mc:AlternateContent xmlns:mc="http://schemas.openxmlformats.org/markup-compatibility/2006">
          <mc:Choice Requires="x14">
            <control shapeId="3488" r:id="rId49" name="Group Box 416">
              <controlPr defaultSize="0" autoFill="0" autoPict="0">
                <anchor moveWithCells="1">
                  <from>
                    <xdr:col>26</xdr:col>
                    <xdr:colOff>171450</xdr:colOff>
                    <xdr:row>325</xdr:row>
                    <xdr:rowOff>0</xdr:rowOff>
                  </from>
                  <to>
                    <xdr:col>38</xdr:col>
                    <xdr:colOff>219075</xdr:colOff>
                    <xdr:row>326</xdr:row>
                    <xdr:rowOff>114300</xdr:rowOff>
                  </to>
                </anchor>
              </controlPr>
            </control>
          </mc:Choice>
        </mc:AlternateContent>
        <mc:AlternateContent xmlns:mc="http://schemas.openxmlformats.org/markup-compatibility/2006">
          <mc:Choice Requires="x14">
            <control shapeId="3491" r:id="rId50" name="Group Box 419">
              <controlPr defaultSize="0" autoFill="0" autoPict="0">
                <anchor moveWithCells="1">
                  <from>
                    <xdr:col>26</xdr:col>
                    <xdr:colOff>171450</xdr:colOff>
                    <xdr:row>327</xdr:row>
                    <xdr:rowOff>85725</xdr:rowOff>
                  </from>
                  <to>
                    <xdr:col>38</xdr:col>
                    <xdr:colOff>219075</xdr:colOff>
                    <xdr:row>328</xdr:row>
                    <xdr:rowOff>200025</xdr:rowOff>
                  </to>
                </anchor>
              </controlPr>
            </control>
          </mc:Choice>
        </mc:AlternateContent>
        <mc:AlternateContent xmlns:mc="http://schemas.openxmlformats.org/markup-compatibility/2006">
          <mc:Choice Requires="x14">
            <control shapeId="3494" r:id="rId51" name="Group Box 422">
              <controlPr defaultSize="0" autoFill="0" autoPict="0">
                <anchor moveWithCells="1">
                  <from>
                    <xdr:col>26</xdr:col>
                    <xdr:colOff>171450</xdr:colOff>
                    <xdr:row>333</xdr:row>
                    <xdr:rowOff>0</xdr:rowOff>
                  </from>
                  <to>
                    <xdr:col>38</xdr:col>
                    <xdr:colOff>219075</xdr:colOff>
                    <xdr:row>334</xdr:row>
                    <xdr:rowOff>114300</xdr:rowOff>
                  </to>
                </anchor>
              </controlPr>
            </control>
          </mc:Choice>
        </mc:AlternateContent>
        <mc:AlternateContent xmlns:mc="http://schemas.openxmlformats.org/markup-compatibility/2006">
          <mc:Choice Requires="x14">
            <control shapeId="3497" r:id="rId52" name="Group Box 425">
              <controlPr defaultSize="0" autoFill="0" autoPict="0">
                <anchor moveWithCells="1">
                  <from>
                    <xdr:col>26</xdr:col>
                    <xdr:colOff>171450</xdr:colOff>
                    <xdr:row>333</xdr:row>
                    <xdr:rowOff>76200</xdr:rowOff>
                  </from>
                  <to>
                    <xdr:col>38</xdr:col>
                    <xdr:colOff>219075</xdr:colOff>
                    <xdr:row>334</xdr:row>
                    <xdr:rowOff>190500</xdr:rowOff>
                  </to>
                </anchor>
              </controlPr>
            </control>
          </mc:Choice>
        </mc:AlternateContent>
        <mc:AlternateContent xmlns:mc="http://schemas.openxmlformats.org/markup-compatibility/2006">
          <mc:Choice Requires="x14">
            <control shapeId="3500" r:id="rId53" name="Group Box 428">
              <controlPr defaultSize="0" autoFill="0" autoPict="0">
                <anchor moveWithCells="1">
                  <from>
                    <xdr:col>26</xdr:col>
                    <xdr:colOff>190500</xdr:colOff>
                    <xdr:row>334</xdr:row>
                    <xdr:rowOff>76200</xdr:rowOff>
                  </from>
                  <to>
                    <xdr:col>38</xdr:col>
                    <xdr:colOff>238125</xdr:colOff>
                    <xdr:row>335</xdr:row>
                    <xdr:rowOff>190500</xdr:rowOff>
                  </to>
                </anchor>
              </controlPr>
            </control>
          </mc:Choice>
        </mc:AlternateContent>
        <mc:AlternateContent xmlns:mc="http://schemas.openxmlformats.org/markup-compatibility/2006">
          <mc:Choice Requires="x14">
            <control shapeId="3503" r:id="rId54" name="Group Box 431">
              <controlPr defaultSize="0" autoFill="0" autoPict="0">
                <anchor moveWithCells="1">
                  <from>
                    <xdr:col>26</xdr:col>
                    <xdr:colOff>190500</xdr:colOff>
                    <xdr:row>335</xdr:row>
                    <xdr:rowOff>0</xdr:rowOff>
                  </from>
                  <to>
                    <xdr:col>38</xdr:col>
                    <xdr:colOff>238125</xdr:colOff>
                    <xdr:row>336</xdr:row>
                    <xdr:rowOff>114300</xdr:rowOff>
                  </to>
                </anchor>
              </controlPr>
            </control>
          </mc:Choice>
        </mc:AlternateContent>
        <mc:AlternateContent xmlns:mc="http://schemas.openxmlformats.org/markup-compatibility/2006">
          <mc:Choice Requires="x14">
            <control shapeId="3506" r:id="rId55" name="Group Box 434">
              <controlPr defaultSize="0" autoFill="0" autoPict="0">
                <anchor moveWithCells="1">
                  <from>
                    <xdr:col>26</xdr:col>
                    <xdr:colOff>180975</xdr:colOff>
                    <xdr:row>335</xdr:row>
                    <xdr:rowOff>0</xdr:rowOff>
                  </from>
                  <to>
                    <xdr:col>38</xdr:col>
                    <xdr:colOff>228600</xdr:colOff>
                    <xdr:row>336</xdr:row>
                    <xdr:rowOff>114300</xdr:rowOff>
                  </to>
                </anchor>
              </controlPr>
            </control>
          </mc:Choice>
        </mc:AlternateContent>
        <mc:AlternateContent xmlns:mc="http://schemas.openxmlformats.org/markup-compatibility/2006">
          <mc:Choice Requires="x14">
            <control shapeId="3507" r:id="rId56" name="Group Box 435">
              <controlPr defaultSize="0" autoFill="0" autoPict="0">
                <anchor moveWithCells="1">
                  <from>
                    <xdr:col>26</xdr:col>
                    <xdr:colOff>161925</xdr:colOff>
                    <xdr:row>310</xdr:row>
                    <xdr:rowOff>76200</xdr:rowOff>
                  </from>
                  <to>
                    <xdr:col>38</xdr:col>
                    <xdr:colOff>209550</xdr:colOff>
                    <xdr:row>311</xdr:row>
                    <xdr:rowOff>190500</xdr:rowOff>
                  </to>
                </anchor>
              </controlPr>
            </control>
          </mc:Choice>
        </mc:AlternateContent>
        <mc:AlternateContent xmlns:mc="http://schemas.openxmlformats.org/markup-compatibility/2006">
          <mc:Choice Requires="x14">
            <control shapeId="3508" r:id="rId57" name="Group Box 436">
              <controlPr defaultSize="0" autoFill="0" autoPict="0">
                <anchor moveWithCells="1">
                  <from>
                    <xdr:col>26</xdr:col>
                    <xdr:colOff>161925</xdr:colOff>
                    <xdr:row>312</xdr:row>
                    <xdr:rowOff>85725</xdr:rowOff>
                  </from>
                  <to>
                    <xdr:col>38</xdr:col>
                    <xdr:colOff>209550</xdr:colOff>
                    <xdr:row>313</xdr:row>
                    <xdr:rowOff>200025</xdr:rowOff>
                  </to>
                </anchor>
              </controlPr>
            </control>
          </mc:Choice>
        </mc:AlternateContent>
        <mc:AlternateContent xmlns:mc="http://schemas.openxmlformats.org/markup-compatibility/2006">
          <mc:Choice Requires="x14">
            <control shapeId="3509" r:id="rId58" name="Group Box 437">
              <controlPr defaultSize="0" autoFill="0" autoPict="0">
                <anchor moveWithCells="1">
                  <from>
                    <xdr:col>26</xdr:col>
                    <xdr:colOff>171450</xdr:colOff>
                    <xdr:row>314</xdr:row>
                    <xdr:rowOff>76200</xdr:rowOff>
                  </from>
                  <to>
                    <xdr:col>38</xdr:col>
                    <xdr:colOff>219075</xdr:colOff>
                    <xdr:row>315</xdr:row>
                    <xdr:rowOff>190500</xdr:rowOff>
                  </to>
                </anchor>
              </controlPr>
            </control>
          </mc:Choice>
        </mc:AlternateContent>
        <mc:AlternateContent xmlns:mc="http://schemas.openxmlformats.org/markup-compatibility/2006">
          <mc:Choice Requires="x14">
            <control shapeId="3510" r:id="rId59" name="Group Box 438">
              <controlPr defaultSize="0" autoFill="0" autoPict="0">
                <anchor moveWithCells="1">
                  <from>
                    <xdr:col>26</xdr:col>
                    <xdr:colOff>171450</xdr:colOff>
                    <xdr:row>366</xdr:row>
                    <xdr:rowOff>0</xdr:rowOff>
                  </from>
                  <to>
                    <xdr:col>38</xdr:col>
                    <xdr:colOff>219075</xdr:colOff>
                    <xdr:row>367</xdr:row>
                    <xdr:rowOff>114300</xdr:rowOff>
                  </to>
                </anchor>
              </controlPr>
            </control>
          </mc:Choice>
        </mc:AlternateContent>
        <mc:AlternateContent xmlns:mc="http://schemas.openxmlformats.org/markup-compatibility/2006">
          <mc:Choice Requires="x14">
            <control shapeId="3511" r:id="rId60" name="Group Box 439">
              <controlPr defaultSize="0" autoFill="0" autoPict="0">
                <anchor moveWithCells="1">
                  <from>
                    <xdr:col>26</xdr:col>
                    <xdr:colOff>171450</xdr:colOff>
                    <xdr:row>366</xdr:row>
                    <xdr:rowOff>76200</xdr:rowOff>
                  </from>
                  <to>
                    <xdr:col>38</xdr:col>
                    <xdr:colOff>219075</xdr:colOff>
                    <xdr:row>367</xdr:row>
                    <xdr:rowOff>190500</xdr:rowOff>
                  </to>
                </anchor>
              </controlPr>
            </control>
          </mc:Choice>
        </mc:AlternateContent>
        <mc:AlternateContent xmlns:mc="http://schemas.openxmlformats.org/markup-compatibility/2006">
          <mc:Choice Requires="x14">
            <control shapeId="3512" r:id="rId61" name="Group Box 440">
              <controlPr defaultSize="0" autoFill="0" autoPict="0">
                <anchor moveWithCells="1">
                  <from>
                    <xdr:col>26</xdr:col>
                    <xdr:colOff>190500</xdr:colOff>
                    <xdr:row>367</xdr:row>
                    <xdr:rowOff>76200</xdr:rowOff>
                  </from>
                  <to>
                    <xdr:col>38</xdr:col>
                    <xdr:colOff>238125</xdr:colOff>
                    <xdr:row>368</xdr:row>
                    <xdr:rowOff>190500</xdr:rowOff>
                  </to>
                </anchor>
              </controlPr>
            </control>
          </mc:Choice>
        </mc:AlternateContent>
        <mc:AlternateContent xmlns:mc="http://schemas.openxmlformats.org/markup-compatibility/2006">
          <mc:Choice Requires="x14">
            <control shapeId="3513" r:id="rId62" name="Group Box 441">
              <controlPr defaultSize="0" autoFill="0" autoPict="0">
                <anchor moveWithCells="1">
                  <from>
                    <xdr:col>26</xdr:col>
                    <xdr:colOff>190500</xdr:colOff>
                    <xdr:row>368</xdr:row>
                    <xdr:rowOff>0</xdr:rowOff>
                  </from>
                  <to>
                    <xdr:col>38</xdr:col>
                    <xdr:colOff>238125</xdr:colOff>
                    <xdr:row>369</xdr:row>
                    <xdr:rowOff>114300</xdr:rowOff>
                  </to>
                </anchor>
              </controlPr>
            </control>
          </mc:Choice>
        </mc:AlternateContent>
        <mc:AlternateContent xmlns:mc="http://schemas.openxmlformats.org/markup-compatibility/2006">
          <mc:Choice Requires="x14">
            <control shapeId="3514" r:id="rId63" name="Group Box 442">
              <controlPr defaultSize="0" autoFill="0" autoPict="0">
                <anchor moveWithCells="1">
                  <from>
                    <xdr:col>26</xdr:col>
                    <xdr:colOff>180975</xdr:colOff>
                    <xdr:row>368</xdr:row>
                    <xdr:rowOff>0</xdr:rowOff>
                  </from>
                  <to>
                    <xdr:col>38</xdr:col>
                    <xdr:colOff>228600</xdr:colOff>
                    <xdr:row>369</xdr:row>
                    <xdr:rowOff>114300</xdr:rowOff>
                  </to>
                </anchor>
              </controlPr>
            </control>
          </mc:Choice>
        </mc:AlternateContent>
        <mc:AlternateContent xmlns:mc="http://schemas.openxmlformats.org/markup-compatibility/2006">
          <mc:Choice Requires="x14">
            <control shapeId="3515" r:id="rId64" name="Group Box 443">
              <controlPr defaultSize="0" autoFill="0" autoPict="0">
                <anchor moveWithCells="1">
                  <from>
                    <xdr:col>26</xdr:col>
                    <xdr:colOff>171450</xdr:colOff>
                    <xdr:row>385</xdr:row>
                    <xdr:rowOff>0</xdr:rowOff>
                  </from>
                  <to>
                    <xdr:col>38</xdr:col>
                    <xdr:colOff>219075</xdr:colOff>
                    <xdr:row>386</xdr:row>
                    <xdr:rowOff>114300</xdr:rowOff>
                  </to>
                </anchor>
              </controlPr>
            </control>
          </mc:Choice>
        </mc:AlternateContent>
        <mc:AlternateContent xmlns:mc="http://schemas.openxmlformats.org/markup-compatibility/2006">
          <mc:Choice Requires="x14">
            <control shapeId="3516" r:id="rId65" name="Group Box 444">
              <controlPr defaultSize="0" autoFill="0" autoPict="0">
                <anchor moveWithCells="1">
                  <from>
                    <xdr:col>26</xdr:col>
                    <xdr:colOff>171450</xdr:colOff>
                    <xdr:row>385</xdr:row>
                    <xdr:rowOff>76200</xdr:rowOff>
                  </from>
                  <to>
                    <xdr:col>38</xdr:col>
                    <xdr:colOff>219075</xdr:colOff>
                    <xdr:row>386</xdr:row>
                    <xdr:rowOff>190500</xdr:rowOff>
                  </to>
                </anchor>
              </controlPr>
            </control>
          </mc:Choice>
        </mc:AlternateContent>
        <mc:AlternateContent xmlns:mc="http://schemas.openxmlformats.org/markup-compatibility/2006">
          <mc:Choice Requires="x14">
            <control shapeId="3517" r:id="rId66" name="Group Box 445">
              <controlPr defaultSize="0" autoFill="0" autoPict="0">
                <anchor moveWithCells="1">
                  <from>
                    <xdr:col>26</xdr:col>
                    <xdr:colOff>190500</xdr:colOff>
                    <xdr:row>386</xdr:row>
                    <xdr:rowOff>76200</xdr:rowOff>
                  </from>
                  <to>
                    <xdr:col>38</xdr:col>
                    <xdr:colOff>238125</xdr:colOff>
                    <xdr:row>387</xdr:row>
                    <xdr:rowOff>190500</xdr:rowOff>
                  </to>
                </anchor>
              </controlPr>
            </control>
          </mc:Choice>
        </mc:AlternateContent>
        <mc:AlternateContent xmlns:mc="http://schemas.openxmlformats.org/markup-compatibility/2006">
          <mc:Choice Requires="x14">
            <control shapeId="3518" r:id="rId67" name="Group Box 446">
              <controlPr defaultSize="0" autoFill="0" autoPict="0">
                <anchor moveWithCells="1">
                  <from>
                    <xdr:col>26</xdr:col>
                    <xdr:colOff>190500</xdr:colOff>
                    <xdr:row>387</xdr:row>
                    <xdr:rowOff>0</xdr:rowOff>
                  </from>
                  <to>
                    <xdr:col>38</xdr:col>
                    <xdr:colOff>238125</xdr:colOff>
                    <xdr:row>388</xdr:row>
                    <xdr:rowOff>114300</xdr:rowOff>
                  </to>
                </anchor>
              </controlPr>
            </control>
          </mc:Choice>
        </mc:AlternateContent>
        <mc:AlternateContent xmlns:mc="http://schemas.openxmlformats.org/markup-compatibility/2006">
          <mc:Choice Requires="x14">
            <control shapeId="3519" r:id="rId68" name="Group Box 447">
              <controlPr defaultSize="0" autoFill="0" autoPict="0">
                <anchor moveWithCells="1">
                  <from>
                    <xdr:col>26</xdr:col>
                    <xdr:colOff>180975</xdr:colOff>
                    <xdr:row>387</xdr:row>
                    <xdr:rowOff>0</xdr:rowOff>
                  </from>
                  <to>
                    <xdr:col>38</xdr:col>
                    <xdr:colOff>228600</xdr:colOff>
                    <xdr:row>388</xdr:row>
                    <xdr:rowOff>114300</xdr:rowOff>
                  </to>
                </anchor>
              </controlPr>
            </control>
          </mc:Choice>
        </mc:AlternateContent>
        <mc:AlternateContent xmlns:mc="http://schemas.openxmlformats.org/markup-compatibility/2006">
          <mc:Choice Requires="x14">
            <control shapeId="3520" r:id="rId69" name="Group Box 448">
              <controlPr defaultSize="0" autoFill="0" autoPict="0">
                <anchor moveWithCells="1">
                  <from>
                    <xdr:col>26</xdr:col>
                    <xdr:colOff>171450</xdr:colOff>
                    <xdr:row>516</xdr:row>
                    <xdr:rowOff>0</xdr:rowOff>
                  </from>
                  <to>
                    <xdr:col>38</xdr:col>
                    <xdr:colOff>219075</xdr:colOff>
                    <xdr:row>517</xdr:row>
                    <xdr:rowOff>114300</xdr:rowOff>
                  </to>
                </anchor>
              </controlPr>
            </control>
          </mc:Choice>
        </mc:AlternateContent>
        <mc:AlternateContent xmlns:mc="http://schemas.openxmlformats.org/markup-compatibility/2006">
          <mc:Choice Requires="x14">
            <control shapeId="3521" r:id="rId70" name="Group Box 449">
              <controlPr defaultSize="0" autoFill="0" autoPict="0">
                <anchor moveWithCells="1">
                  <from>
                    <xdr:col>26</xdr:col>
                    <xdr:colOff>171450</xdr:colOff>
                    <xdr:row>516</xdr:row>
                    <xdr:rowOff>76200</xdr:rowOff>
                  </from>
                  <to>
                    <xdr:col>38</xdr:col>
                    <xdr:colOff>219075</xdr:colOff>
                    <xdr:row>517</xdr:row>
                    <xdr:rowOff>190500</xdr:rowOff>
                  </to>
                </anchor>
              </controlPr>
            </control>
          </mc:Choice>
        </mc:AlternateContent>
        <mc:AlternateContent xmlns:mc="http://schemas.openxmlformats.org/markup-compatibility/2006">
          <mc:Choice Requires="x14">
            <control shapeId="3522" r:id="rId71" name="Group Box 450">
              <controlPr defaultSize="0" autoFill="0" autoPict="0">
                <anchor moveWithCells="1">
                  <from>
                    <xdr:col>26</xdr:col>
                    <xdr:colOff>190500</xdr:colOff>
                    <xdr:row>517</xdr:row>
                    <xdr:rowOff>76200</xdr:rowOff>
                  </from>
                  <to>
                    <xdr:col>38</xdr:col>
                    <xdr:colOff>238125</xdr:colOff>
                    <xdr:row>518</xdr:row>
                    <xdr:rowOff>190500</xdr:rowOff>
                  </to>
                </anchor>
              </controlPr>
            </control>
          </mc:Choice>
        </mc:AlternateContent>
        <mc:AlternateContent xmlns:mc="http://schemas.openxmlformats.org/markup-compatibility/2006">
          <mc:Choice Requires="x14">
            <control shapeId="3523" r:id="rId72" name="Group Box 451">
              <controlPr defaultSize="0" autoFill="0" autoPict="0">
                <anchor moveWithCells="1">
                  <from>
                    <xdr:col>26</xdr:col>
                    <xdr:colOff>190500</xdr:colOff>
                    <xdr:row>518</xdr:row>
                    <xdr:rowOff>0</xdr:rowOff>
                  </from>
                  <to>
                    <xdr:col>38</xdr:col>
                    <xdr:colOff>238125</xdr:colOff>
                    <xdr:row>519</xdr:row>
                    <xdr:rowOff>114300</xdr:rowOff>
                  </to>
                </anchor>
              </controlPr>
            </control>
          </mc:Choice>
        </mc:AlternateContent>
        <mc:AlternateContent xmlns:mc="http://schemas.openxmlformats.org/markup-compatibility/2006">
          <mc:Choice Requires="x14">
            <control shapeId="3524" r:id="rId73" name="Group Box 452">
              <controlPr defaultSize="0" autoFill="0" autoPict="0">
                <anchor moveWithCells="1">
                  <from>
                    <xdr:col>26</xdr:col>
                    <xdr:colOff>180975</xdr:colOff>
                    <xdr:row>518</xdr:row>
                    <xdr:rowOff>0</xdr:rowOff>
                  </from>
                  <to>
                    <xdr:col>38</xdr:col>
                    <xdr:colOff>228600</xdr:colOff>
                    <xdr:row>519</xdr:row>
                    <xdr:rowOff>114300</xdr:rowOff>
                  </to>
                </anchor>
              </controlPr>
            </control>
          </mc:Choice>
        </mc:AlternateContent>
        <mc:AlternateContent xmlns:mc="http://schemas.openxmlformats.org/markup-compatibility/2006">
          <mc:Choice Requires="x14">
            <control shapeId="3525" r:id="rId74" name="Group Box 453">
              <controlPr defaultSize="0" autoFill="0" autoPict="0">
                <anchor moveWithCells="1">
                  <from>
                    <xdr:col>26</xdr:col>
                    <xdr:colOff>190500</xdr:colOff>
                    <xdr:row>535</xdr:row>
                    <xdr:rowOff>76200</xdr:rowOff>
                  </from>
                  <to>
                    <xdr:col>38</xdr:col>
                    <xdr:colOff>238125</xdr:colOff>
                    <xdr:row>536</xdr:row>
                    <xdr:rowOff>190500</xdr:rowOff>
                  </to>
                </anchor>
              </controlPr>
            </control>
          </mc:Choice>
        </mc:AlternateContent>
        <mc:AlternateContent xmlns:mc="http://schemas.openxmlformats.org/markup-compatibility/2006">
          <mc:Choice Requires="x14">
            <control shapeId="3526" r:id="rId75" name="Group Box 454">
              <controlPr defaultSize="0" autoFill="0" autoPict="0">
                <anchor moveWithCells="1">
                  <from>
                    <xdr:col>26</xdr:col>
                    <xdr:colOff>190500</xdr:colOff>
                    <xdr:row>536</xdr:row>
                    <xdr:rowOff>0</xdr:rowOff>
                  </from>
                  <to>
                    <xdr:col>38</xdr:col>
                    <xdr:colOff>238125</xdr:colOff>
                    <xdr:row>537</xdr:row>
                    <xdr:rowOff>114300</xdr:rowOff>
                  </to>
                </anchor>
              </controlPr>
            </control>
          </mc:Choice>
        </mc:AlternateContent>
        <mc:AlternateContent xmlns:mc="http://schemas.openxmlformats.org/markup-compatibility/2006">
          <mc:Choice Requires="x14">
            <control shapeId="3527" r:id="rId76" name="Group Box 455">
              <controlPr defaultSize="0" autoFill="0" autoPict="0">
                <anchor moveWithCells="1">
                  <from>
                    <xdr:col>26</xdr:col>
                    <xdr:colOff>180975</xdr:colOff>
                    <xdr:row>536</xdr:row>
                    <xdr:rowOff>0</xdr:rowOff>
                  </from>
                  <to>
                    <xdr:col>38</xdr:col>
                    <xdr:colOff>228600</xdr:colOff>
                    <xdr:row>537</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F3572FEE-55D3-4E7D-A487-E6587A3913BA}">
          <x14:formula1>
            <xm:f>"無,有"</xm:f>
          </x14:formula1>
          <xm:sqref>IR45:IR46 SN45:SN46 ACJ45:ACJ46 AMF45:AMF46 AWB45:AWB46 BFX45:BFX46 BPT45:BPT46 BZP45:BZP46 CJL45:CJL46 CTH45:CTH46 DDD45:DDD46 DMZ45:DMZ46 DWV45:DWV46 EGR45:EGR46 EQN45:EQN46 FAJ45:FAJ46 FKF45:FKF46 FUB45:FUB46 GDX45:GDX46 GNT45:GNT46 GXP45:GXP46 HHL45:HHL46 HRH45:HRH46 IBD45:IBD46 IKZ45:IKZ46 IUV45:IUV46 JER45:JER46 JON45:JON46 JYJ45:JYJ46 KIF45:KIF46 KSB45:KSB46 LBX45:LBX46 LLT45:LLT46 LVP45:LVP46 MFL45:MFL46 MPH45:MPH46 MZD45:MZD46 NIZ45:NIZ46 NSV45:NSV46 OCR45:OCR46 OMN45:OMN46 OWJ45:OWJ46 PGF45:PGF46 PQB45:PQB46 PZX45:PZX46 QJT45:QJT46 QTP45:QTP46 RDL45:RDL46 RNH45:RNH46 RXD45:RXD46 SGZ45:SGZ46 SQV45:SQV46 TAR45:TAR46 TKN45:TKN46 TUJ45:TUJ46 UEF45:UEF46 UOB45:UOB46 UXX45:UXX46 VHT45:VHT46 VRP45:VRP46 WBL45:WBL46 WLH45:WLH46 WVD45:WVD46 AC65659 IV65659 SR65659 ACN65659 AMJ65659 AWF65659 BGB65659 BPX65659 BZT65659 CJP65659 CTL65659 DDH65659 DND65659 DWZ65659 EGV65659 EQR65659 FAN65659 FKJ65659 FUF65659 GEB65659 GNX65659 GXT65659 HHP65659 HRL65659 IBH65659 ILD65659 IUZ65659 JEV65659 JOR65659 JYN65659 KIJ65659 KSF65659 LCB65659 LLX65659 LVT65659 MFP65659 MPL65659 MZH65659 NJD65659 NSZ65659 OCV65659 OMR65659 OWN65659 PGJ65659 PQF65659 QAB65659 QJX65659 QTT65659 RDP65659 RNL65659 RXH65659 SHD65659 SQZ65659 TAV65659 TKR65659 TUN65659 UEJ65659 UOF65659 UYB65659 VHX65659 VRT65659 WBP65659 WLL65659 WVH65659 AC131195 IV131195 SR131195 ACN131195 AMJ131195 AWF131195 BGB131195 BPX131195 BZT131195 CJP131195 CTL131195 DDH131195 DND131195 DWZ131195 EGV131195 EQR131195 FAN131195 FKJ131195 FUF131195 GEB131195 GNX131195 GXT131195 HHP131195 HRL131195 IBH131195 ILD131195 IUZ131195 JEV131195 JOR131195 JYN131195 KIJ131195 KSF131195 LCB131195 LLX131195 LVT131195 MFP131195 MPL131195 MZH131195 NJD131195 NSZ131195 OCV131195 OMR131195 OWN131195 PGJ131195 PQF131195 QAB131195 QJX131195 QTT131195 RDP131195 RNL131195 RXH131195 SHD131195 SQZ131195 TAV131195 TKR131195 TUN131195 UEJ131195 UOF131195 UYB131195 VHX131195 VRT131195 WBP131195 WLL131195 WVH131195 AC196731 IV196731 SR196731 ACN196731 AMJ196731 AWF196731 BGB196731 BPX196731 BZT196731 CJP196731 CTL196731 DDH196731 DND196731 DWZ196731 EGV196731 EQR196731 FAN196731 FKJ196731 FUF196731 GEB196731 GNX196731 GXT196731 HHP196731 HRL196731 IBH196731 ILD196731 IUZ196731 JEV196731 JOR196731 JYN196731 KIJ196731 KSF196731 LCB196731 LLX196731 LVT196731 MFP196731 MPL196731 MZH196731 NJD196731 NSZ196731 OCV196731 OMR196731 OWN196731 PGJ196731 PQF196731 QAB196731 QJX196731 QTT196731 RDP196731 RNL196731 RXH196731 SHD196731 SQZ196731 TAV196731 TKR196731 TUN196731 UEJ196731 UOF196731 UYB196731 VHX196731 VRT196731 WBP196731 WLL196731 WVH196731 AC262267 IV262267 SR262267 ACN262267 AMJ262267 AWF262267 BGB262267 BPX262267 BZT262267 CJP262267 CTL262267 DDH262267 DND262267 DWZ262267 EGV262267 EQR262267 FAN262267 FKJ262267 FUF262267 GEB262267 GNX262267 GXT262267 HHP262267 HRL262267 IBH262267 ILD262267 IUZ262267 JEV262267 JOR262267 JYN262267 KIJ262267 KSF262267 LCB262267 LLX262267 LVT262267 MFP262267 MPL262267 MZH262267 NJD262267 NSZ262267 OCV262267 OMR262267 OWN262267 PGJ262267 PQF262267 QAB262267 QJX262267 QTT262267 RDP262267 RNL262267 RXH262267 SHD262267 SQZ262267 TAV262267 TKR262267 TUN262267 UEJ262267 UOF262267 UYB262267 VHX262267 VRT262267 WBP262267 WLL262267 WVH262267 AC327803 IV327803 SR327803 ACN327803 AMJ327803 AWF327803 BGB327803 BPX327803 BZT327803 CJP327803 CTL327803 DDH327803 DND327803 DWZ327803 EGV327803 EQR327803 FAN327803 FKJ327803 FUF327803 GEB327803 GNX327803 GXT327803 HHP327803 HRL327803 IBH327803 ILD327803 IUZ327803 JEV327803 JOR327803 JYN327803 KIJ327803 KSF327803 LCB327803 LLX327803 LVT327803 MFP327803 MPL327803 MZH327803 NJD327803 NSZ327803 OCV327803 OMR327803 OWN327803 PGJ327803 PQF327803 QAB327803 QJX327803 QTT327803 RDP327803 RNL327803 RXH327803 SHD327803 SQZ327803 TAV327803 TKR327803 TUN327803 UEJ327803 UOF327803 UYB327803 VHX327803 VRT327803 WBP327803 WLL327803 WVH327803 AC393339 IV393339 SR393339 ACN393339 AMJ393339 AWF393339 BGB393339 BPX393339 BZT393339 CJP393339 CTL393339 DDH393339 DND393339 DWZ393339 EGV393339 EQR393339 FAN393339 FKJ393339 FUF393339 GEB393339 GNX393339 GXT393339 HHP393339 HRL393339 IBH393339 ILD393339 IUZ393339 JEV393339 JOR393339 JYN393339 KIJ393339 KSF393339 LCB393339 LLX393339 LVT393339 MFP393339 MPL393339 MZH393339 NJD393339 NSZ393339 OCV393339 OMR393339 OWN393339 PGJ393339 PQF393339 QAB393339 QJX393339 QTT393339 RDP393339 RNL393339 RXH393339 SHD393339 SQZ393339 TAV393339 TKR393339 TUN393339 UEJ393339 UOF393339 UYB393339 VHX393339 VRT393339 WBP393339 WLL393339 WVH393339 AC458875 IV458875 SR458875 ACN458875 AMJ458875 AWF458875 BGB458875 BPX458875 BZT458875 CJP458875 CTL458875 DDH458875 DND458875 DWZ458875 EGV458875 EQR458875 FAN458875 FKJ458875 FUF458875 GEB458875 GNX458875 GXT458875 HHP458875 HRL458875 IBH458875 ILD458875 IUZ458875 JEV458875 JOR458875 JYN458875 KIJ458875 KSF458875 LCB458875 LLX458875 LVT458875 MFP458875 MPL458875 MZH458875 NJD458875 NSZ458875 OCV458875 OMR458875 OWN458875 PGJ458875 PQF458875 QAB458875 QJX458875 QTT458875 RDP458875 RNL458875 RXH458875 SHD458875 SQZ458875 TAV458875 TKR458875 TUN458875 UEJ458875 UOF458875 UYB458875 VHX458875 VRT458875 WBP458875 WLL458875 WVH458875 AC524411 IV524411 SR524411 ACN524411 AMJ524411 AWF524411 BGB524411 BPX524411 BZT524411 CJP524411 CTL524411 DDH524411 DND524411 DWZ524411 EGV524411 EQR524411 FAN524411 FKJ524411 FUF524411 GEB524411 GNX524411 GXT524411 HHP524411 HRL524411 IBH524411 ILD524411 IUZ524411 JEV524411 JOR524411 JYN524411 KIJ524411 KSF524411 LCB524411 LLX524411 LVT524411 MFP524411 MPL524411 MZH524411 NJD524411 NSZ524411 OCV524411 OMR524411 OWN524411 PGJ524411 PQF524411 QAB524411 QJX524411 QTT524411 RDP524411 RNL524411 RXH524411 SHD524411 SQZ524411 TAV524411 TKR524411 TUN524411 UEJ524411 UOF524411 UYB524411 VHX524411 VRT524411 WBP524411 WLL524411 WVH524411 AC589947 IV589947 SR589947 ACN589947 AMJ589947 AWF589947 BGB589947 BPX589947 BZT589947 CJP589947 CTL589947 DDH589947 DND589947 DWZ589947 EGV589947 EQR589947 FAN589947 FKJ589947 FUF589947 GEB589947 GNX589947 GXT589947 HHP589947 HRL589947 IBH589947 ILD589947 IUZ589947 JEV589947 JOR589947 JYN589947 KIJ589947 KSF589947 LCB589947 LLX589947 LVT589947 MFP589947 MPL589947 MZH589947 NJD589947 NSZ589947 OCV589947 OMR589947 OWN589947 PGJ589947 PQF589947 QAB589947 QJX589947 QTT589947 RDP589947 RNL589947 RXH589947 SHD589947 SQZ589947 TAV589947 TKR589947 TUN589947 UEJ589947 UOF589947 UYB589947 VHX589947 VRT589947 WBP589947 WLL589947 WVH589947 AC655483 IV655483 SR655483 ACN655483 AMJ655483 AWF655483 BGB655483 BPX655483 BZT655483 CJP655483 CTL655483 DDH655483 DND655483 DWZ655483 EGV655483 EQR655483 FAN655483 FKJ655483 FUF655483 GEB655483 GNX655483 GXT655483 HHP655483 HRL655483 IBH655483 ILD655483 IUZ655483 JEV655483 JOR655483 JYN655483 KIJ655483 KSF655483 LCB655483 LLX655483 LVT655483 MFP655483 MPL655483 MZH655483 NJD655483 NSZ655483 OCV655483 OMR655483 OWN655483 PGJ655483 PQF655483 QAB655483 QJX655483 QTT655483 RDP655483 RNL655483 RXH655483 SHD655483 SQZ655483 TAV655483 TKR655483 TUN655483 UEJ655483 UOF655483 UYB655483 VHX655483 VRT655483 WBP655483 WLL655483 WVH655483 AC721019 IV721019 SR721019 ACN721019 AMJ721019 AWF721019 BGB721019 BPX721019 BZT721019 CJP721019 CTL721019 DDH721019 DND721019 DWZ721019 EGV721019 EQR721019 FAN721019 FKJ721019 FUF721019 GEB721019 GNX721019 GXT721019 HHP721019 HRL721019 IBH721019 ILD721019 IUZ721019 JEV721019 JOR721019 JYN721019 KIJ721019 KSF721019 LCB721019 LLX721019 LVT721019 MFP721019 MPL721019 MZH721019 NJD721019 NSZ721019 OCV721019 OMR721019 OWN721019 PGJ721019 PQF721019 QAB721019 QJX721019 QTT721019 RDP721019 RNL721019 RXH721019 SHD721019 SQZ721019 TAV721019 TKR721019 TUN721019 UEJ721019 UOF721019 UYB721019 VHX721019 VRT721019 WBP721019 WLL721019 WVH721019 AC786555 IV786555 SR786555 ACN786555 AMJ786555 AWF786555 BGB786555 BPX786555 BZT786555 CJP786555 CTL786555 DDH786555 DND786555 DWZ786555 EGV786555 EQR786555 FAN786555 FKJ786555 FUF786555 GEB786555 GNX786555 GXT786555 HHP786555 HRL786555 IBH786555 ILD786555 IUZ786555 JEV786555 JOR786555 JYN786555 KIJ786555 KSF786555 LCB786555 LLX786555 LVT786555 MFP786555 MPL786555 MZH786555 NJD786555 NSZ786555 OCV786555 OMR786555 OWN786555 PGJ786555 PQF786555 QAB786555 QJX786555 QTT786555 RDP786555 RNL786555 RXH786555 SHD786555 SQZ786555 TAV786555 TKR786555 TUN786555 UEJ786555 UOF786555 UYB786555 VHX786555 VRT786555 WBP786555 WLL786555 WVH786555 AC852091 IV852091 SR852091 ACN852091 AMJ852091 AWF852091 BGB852091 BPX852091 BZT852091 CJP852091 CTL852091 DDH852091 DND852091 DWZ852091 EGV852091 EQR852091 FAN852091 FKJ852091 FUF852091 GEB852091 GNX852091 GXT852091 HHP852091 HRL852091 IBH852091 ILD852091 IUZ852091 JEV852091 JOR852091 JYN852091 KIJ852091 KSF852091 LCB852091 LLX852091 LVT852091 MFP852091 MPL852091 MZH852091 NJD852091 NSZ852091 OCV852091 OMR852091 OWN852091 PGJ852091 PQF852091 QAB852091 QJX852091 QTT852091 RDP852091 RNL852091 RXH852091 SHD852091 SQZ852091 TAV852091 TKR852091 TUN852091 UEJ852091 UOF852091 UYB852091 VHX852091 VRT852091 WBP852091 WLL852091 WVH852091 AC917627 IV917627 SR917627 ACN917627 AMJ917627 AWF917627 BGB917627 BPX917627 BZT917627 CJP917627 CTL917627 DDH917627 DND917627 DWZ917627 EGV917627 EQR917627 FAN917627 FKJ917627 FUF917627 GEB917627 GNX917627 GXT917627 HHP917627 HRL917627 IBH917627 ILD917627 IUZ917627 JEV917627 JOR917627 JYN917627 KIJ917627 KSF917627 LCB917627 LLX917627 LVT917627 MFP917627 MPL917627 MZH917627 NJD917627 NSZ917627 OCV917627 OMR917627 OWN917627 PGJ917627 PQF917627 QAB917627 QJX917627 QTT917627 RDP917627 RNL917627 RXH917627 SHD917627 SQZ917627 TAV917627 TKR917627 TUN917627 UEJ917627 UOF917627 UYB917627 VHX917627 VRT917627 WBP917627 WLL917627 WVH917627 AC983163 IV983163 SR983163 ACN983163 AMJ983163 AWF983163 BGB983163 BPX983163 BZT983163 CJP983163 CTL983163 DDH983163 DND983163 DWZ983163 EGV983163 EQR983163 FAN983163 FKJ983163 FUF983163 GEB983163 GNX983163 GXT983163 HHP983163 HRL983163 IBH983163 ILD983163 IUZ983163 JEV983163 JOR983163 JYN983163 KIJ983163 KSF983163 LCB983163 LLX983163 LVT983163 MFP983163 MPL983163 MZH983163 NJD983163 NSZ983163 OCV983163 OMR983163 OWN983163 PGJ983163 PQF983163 QAB983163 QJX983163 QTT983163 RDP983163 RNL983163 RXH983163 SHD983163 SQZ983163 TAV983163 TKR983163 TUN983163 UEJ983163 UOF983163 UYB983163 VHX983163 VRT983163 WBP983163 WLL983163 WVH983163 IR48:IR49 SN48:SN49 ACJ48:ACJ49 AMF48:AMF49 AWB48:AWB49 BFX48:BFX49 BPT48:BPT49 BZP48:BZP49 CJL48:CJL49 CTH48:CTH49 DDD48:DDD49 DMZ48:DMZ49 DWV48:DWV49 EGR48:EGR49 EQN48:EQN49 FAJ48:FAJ49 FKF48:FKF49 FUB48:FUB49 GDX48:GDX49 GNT48:GNT49 GXP48:GXP49 HHL48:HHL49 HRH48:HRH49 IBD48:IBD49 IKZ48:IKZ49 IUV48:IUV49 JER48:JER49 JON48:JON49 JYJ48:JYJ49 KIF48:KIF49 KSB48:KSB49 LBX48:LBX49 LLT48:LLT49 LVP48:LVP49 MFL48:MFL49 MPH48:MPH49 MZD48:MZD49 NIZ48:NIZ49 NSV48:NSV49 OCR48:OCR49 OMN48:OMN49 OWJ48:OWJ49 PGF48:PGF49 PQB48:PQB49 PZX48:PZX49 QJT48:QJT49 QTP48:QTP49 RDL48:RDL49 RNH48:RNH49 RXD48:RXD49 SGZ48:SGZ49 SQV48:SQV49 TAR48:TAR49 TKN48:TKN49 TUJ48:TUJ49 UEF48:UEF49 UOB48:UOB49 UXX48:UXX49 VHT48:VHT49 VRP48:VRP49 WBL48:WBL49 WLH48:WLH49 WVD48:WVD49 AC65661 IV65661 SR65661 ACN65661 AMJ65661 AWF65661 BGB65661 BPX65661 BZT65661 CJP65661 CTL65661 DDH65661 DND65661 DWZ65661 EGV65661 EQR65661 FAN65661 FKJ65661 FUF65661 GEB65661 GNX65661 GXT65661 HHP65661 HRL65661 IBH65661 ILD65661 IUZ65661 JEV65661 JOR65661 JYN65661 KIJ65661 KSF65661 LCB65661 LLX65661 LVT65661 MFP65661 MPL65661 MZH65661 NJD65661 NSZ65661 OCV65661 OMR65661 OWN65661 PGJ65661 PQF65661 QAB65661 QJX65661 QTT65661 RDP65661 RNL65661 RXH65661 SHD65661 SQZ65661 TAV65661 TKR65661 TUN65661 UEJ65661 UOF65661 UYB65661 VHX65661 VRT65661 WBP65661 WLL65661 WVH65661 AC131197 IV131197 SR131197 ACN131197 AMJ131197 AWF131197 BGB131197 BPX131197 BZT131197 CJP131197 CTL131197 DDH131197 DND131197 DWZ131197 EGV131197 EQR131197 FAN131197 FKJ131197 FUF131197 GEB131197 GNX131197 GXT131197 HHP131197 HRL131197 IBH131197 ILD131197 IUZ131197 JEV131197 JOR131197 JYN131197 KIJ131197 KSF131197 LCB131197 LLX131197 LVT131197 MFP131197 MPL131197 MZH131197 NJD131197 NSZ131197 OCV131197 OMR131197 OWN131197 PGJ131197 PQF131197 QAB131197 QJX131197 QTT131197 RDP131197 RNL131197 RXH131197 SHD131197 SQZ131197 TAV131197 TKR131197 TUN131197 UEJ131197 UOF131197 UYB131197 VHX131197 VRT131197 WBP131197 WLL131197 WVH131197 AC196733 IV196733 SR196733 ACN196733 AMJ196733 AWF196733 BGB196733 BPX196733 BZT196733 CJP196733 CTL196733 DDH196733 DND196733 DWZ196733 EGV196733 EQR196733 FAN196733 FKJ196733 FUF196733 GEB196733 GNX196733 GXT196733 HHP196733 HRL196733 IBH196733 ILD196733 IUZ196733 JEV196733 JOR196733 JYN196733 KIJ196733 KSF196733 LCB196733 LLX196733 LVT196733 MFP196733 MPL196733 MZH196733 NJD196733 NSZ196733 OCV196733 OMR196733 OWN196733 PGJ196733 PQF196733 QAB196733 QJX196733 QTT196733 RDP196733 RNL196733 RXH196733 SHD196733 SQZ196733 TAV196733 TKR196733 TUN196733 UEJ196733 UOF196733 UYB196733 VHX196733 VRT196733 WBP196733 WLL196733 WVH196733 AC262269 IV262269 SR262269 ACN262269 AMJ262269 AWF262269 BGB262269 BPX262269 BZT262269 CJP262269 CTL262269 DDH262269 DND262269 DWZ262269 EGV262269 EQR262269 FAN262269 FKJ262269 FUF262269 GEB262269 GNX262269 GXT262269 HHP262269 HRL262269 IBH262269 ILD262269 IUZ262269 JEV262269 JOR262269 JYN262269 KIJ262269 KSF262269 LCB262269 LLX262269 LVT262269 MFP262269 MPL262269 MZH262269 NJD262269 NSZ262269 OCV262269 OMR262269 OWN262269 PGJ262269 PQF262269 QAB262269 QJX262269 QTT262269 RDP262269 RNL262269 RXH262269 SHD262269 SQZ262269 TAV262269 TKR262269 TUN262269 UEJ262269 UOF262269 UYB262269 VHX262269 VRT262269 WBP262269 WLL262269 WVH262269 AC327805 IV327805 SR327805 ACN327805 AMJ327805 AWF327805 BGB327805 BPX327805 BZT327805 CJP327805 CTL327805 DDH327805 DND327805 DWZ327805 EGV327805 EQR327805 FAN327805 FKJ327805 FUF327805 GEB327805 GNX327805 GXT327805 HHP327805 HRL327805 IBH327805 ILD327805 IUZ327805 JEV327805 JOR327805 JYN327805 KIJ327805 KSF327805 LCB327805 LLX327805 LVT327805 MFP327805 MPL327805 MZH327805 NJD327805 NSZ327805 OCV327805 OMR327805 OWN327805 PGJ327805 PQF327805 QAB327805 QJX327805 QTT327805 RDP327805 RNL327805 RXH327805 SHD327805 SQZ327805 TAV327805 TKR327805 TUN327805 UEJ327805 UOF327805 UYB327805 VHX327805 VRT327805 WBP327805 WLL327805 WVH327805 AC393341 IV393341 SR393341 ACN393341 AMJ393341 AWF393341 BGB393341 BPX393341 BZT393341 CJP393341 CTL393341 DDH393341 DND393341 DWZ393341 EGV393341 EQR393341 FAN393341 FKJ393341 FUF393341 GEB393341 GNX393341 GXT393341 HHP393341 HRL393341 IBH393341 ILD393341 IUZ393341 JEV393341 JOR393341 JYN393341 KIJ393341 KSF393341 LCB393341 LLX393341 LVT393341 MFP393341 MPL393341 MZH393341 NJD393341 NSZ393341 OCV393341 OMR393341 OWN393341 PGJ393341 PQF393341 QAB393341 QJX393341 QTT393341 RDP393341 RNL393341 RXH393341 SHD393341 SQZ393341 TAV393341 TKR393341 TUN393341 UEJ393341 UOF393341 UYB393341 VHX393341 VRT393341 WBP393341 WLL393341 WVH393341 AC458877 IV458877 SR458877 ACN458877 AMJ458877 AWF458877 BGB458877 BPX458877 BZT458877 CJP458877 CTL458877 DDH458877 DND458877 DWZ458877 EGV458877 EQR458877 FAN458877 FKJ458877 FUF458877 GEB458877 GNX458877 GXT458877 HHP458877 HRL458877 IBH458877 ILD458877 IUZ458877 JEV458877 JOR458877 JYN458877 KIJ458877 KSF458877 LCB458877 LLX458877 LVT458877 MFP458877 MPL458877 MZH458877 NJD458877 NSZ458877 OCV458877 OMR458877 OWN458877 PGJ458877 PQF458877 QAB458877 QJX458877 QTT458877 RDP458877 RNL458877 RXH458877 SHD458877 SQZ458877 TAV458877 TKR458877 TUN458877 UEJ458877 UOF458877 UYB458877 VHX458877 VRT458877 WBP458877 WLL458877 WVH458877 AC524413 IV524413 SR524413 ACN524413 AMJ524413 AWF524413 BGB524413 BPX524413 BZT524413 CJP524413 CTL524413 DDH524413 DND524413 DWZ524413 EGV524413 EQR524413 FAN524413 FKJ524413 FUF524413 GEB524413 GNX524413 GXT524413 HHP524413 HRL524413 IBH524413 ILD524413 IUZ524413 JEV524413 JOR524413 JYN524413 KIJ524413 KSF524413 LCB524413 LLX524413 LVT524413 MFP524413 MPL524413 MZH524413 NJD524413 NSZ524413 OCV524413 OMR524413 OWN524413 PGJ524413 PQF524413 QAB524413 QJX524413 QTT524413 RDP524413 RNL524413 RXH524413 SHD524413 SQZ524413 TAV524413 TKR524413 TUN524413 UEJ524413 UOF524413 UYB524413 VHX524413 VRT524413 WBP524413 WLL524413 WVH524413 AC589949 IV589949 SR589949 ACN589949 AMJ589949 AWF589949 BGB589949 BPX589949 BZT589949 CJP589949 CTL589949 DDH589949 DND589949 DWZ589949 EGV589949 EQR589949 FAN589949 FKJ589949 FUF589949 GEB589949 GNX589949 GXT589949 HHP589949 HRL589949 IBH589949 ILD589949 IUZ589949 JEV589949 JOR589949 JYN589949 KIJ589949 KSF589949 LCB589949 LLX589949 LVT589949 MFP589949 MPL589949 MZH589949 NJD589949 NSZ589949 OCV589949 OMR589949 OWN589949 PGJ589949 PQF589949 QAB589949 QJX589949 QTT589949 RDP589949 RNL589949 RXH589949 SHD589949 SQZ589949 TAV589949 TKR589949 TUN589949 UEJ589949 UOF589949 UYB589949 VHX589949 VRT589949 WBP589949 WLL589949 WVH589949 AC655485 IV655485 SR655485 ACN655485 AMJ655485 AWF655485 BGB655485 BPX655485 BZT655485 CJP655485 CTL655485 DDH655485 DND655485 DWZ655485 EGV655485 EQR655485 FAN655485 FKJ655485 FUF655485 GEB655485 GNX655485 GXT655485 HHP655485 HRL655485 IBH655485 ILD655485 IUZ655485 JEV655485 JOR655485 JYN655485 KIJ655485 KSF655485 LCB655485 LLX655485 LVT655485 MFP655485 MPL655485 MZH655485 NJD655485 NSZ655485 OCV655485 OMR655485 OWN655485 PGJ655485 PQF655485 QAB655485 QJX655485 QTT655485 RDP655485 RNL655485 RXH655485 SHD655485 SQZ655485 TAV655485 TKR655485 TUN655485 UEJ655485 UOF655485 UYB655485 VHX655485 VRT655485 WBP655485 WLL655485 WVH655485 AC721021 IV721021 SR721021 ACN721021 AMJ721021 AWF721021 BGB721021 BPX721021 BZT721021 CJP721021 CTL721021 DDH721021 DND721021 DWZ721021 EGV721021 EQR721021 FAN721021 FKJ721021 FUF721021 GEB721021 GNX721021 GXT721021 HHP721021 HRL721021 IBH721021 ILD721021 IUZ721021 JEV721021 JOR721021 JYN721021 KIJ721021 KSF721021 LCB721021 LLX721021 LVT721021 MFP721021 MPL721021 MZH721021 NJD721021 NSZ721021 OCV721021 OMR721021 OWN721021 PGJ721021 PQF721021 QAB721021 QJX721021 QTT721021 RDP721021 RNL721021 RXH721021 SHD721021 SQZ721021 TAV721021 TKR721021 TUN721021 UEJ721021 UOF721021 UYB721021 VHX721021 VRT721021 WBP721021 WLL721021 WVH721021 AC786557 IV786557 SR786557 ACN786557 AMJ786557 AWF786557 BGB786557 BPX786557 BZT786557 CJP786557 CTL786557 DDH786557 DND786557 DWZ786557 EGV786557 EQR786557 FAN786557 FKJ786557 FUF786557 GEB786557 GNX786557 GXT786557 HHP786557 HRL786557 IBH786557 ILD786557 IUZ786557 JEV786557 JOR786557 JYN786557 KIJ786557 KSF786557 LCB786557 LLX786557 LVT786557 MFP786557 MPL786557 MZH786557 NJD786557 NSZ786557 OCV786557 OMR786557 OWN786557 PGJ786557 PQF786557 QAB786557 QJX786557 QTT786557 RDP786557 RNL786557 RXH786557 SHD786557 SQZ786557 TAV786557 TKR786557 TUN786557 UEJ786557 UOF786557 UYB786557 VHX786557 VRT786557 WBP786557 WLL786557 WVH786557 AC852093 IV852093 SR852093 ACN852093 AMJ852093 AWF852093 BGB852093 BPX852093 BZT852093 CJP852093 CTL852093 DDH852093 DND852093 DWZ852093 EGV852093 EQR852093 FAN852093 FKJ852093 FUF852093 GEB852093 GNX852093 GXT852093 HHP852093 HRL852093 IBH852093 ILD852093 IUZ852093 JEV852093 JOR852093 JYN852093 KIJ852093 KSF852093 LCB852093 LLX852093 LVT852093 MFP852093 MPL852093 MZH852093 NJD852093 NSZ852093 OCV852093 OMR852093 OWN852093 PGJ852093 PQF852093 QAB852093 QJX852093 QTT852093 RDP852093 RNL852093 RXH852093 SHD852093 SQZ852093 TAV852093 TKR852093 TUN852093 UEJ852093 UOF852093 UYB852093 VHX852093 VRT852093 WBP852093 WLL852093 WVH852093 AC917629 IV917629 SR917629 ACN917629 AMJ917629 AWF917629 BGB917629 BPX917629 BZT917629 CJP917629 CTL917629 DDH917629 DND917629 DWZ917629 EGV917629 EQR917629 FAN917629 FKJ917629 FUF917629 GEB917629 GNX917629 GXT917629 HHP917629 HRL917629 IBH917629 ILD917629 IUZ917629 JEV917629 JOR917629 JYN917629 KIJ917629 KSF917629 LCB917629 LLX917629 LVT917629 MFP917629 MPL917629 MZH917629 NJD917629 NSZ917629 OCV917629 OMR917629 OWN917629 PGJ917629 PQF917629 QAB917629 QJX917629 QTT917629 RDP917629 RNL917629 RXH917629 SHD917629 SQZ917629 TAV917629 TKR917629 TUN917629 UEJ917629 UOF917629 UYB917629 VHX917629 VRT917629 WBP917629 WLL917629 WVH917629 AC983165 IV983165 SR983165 ACN983165 AMJ983165 AWF983165 BGB983165 BPX983165 BZT983165 CJP983165 CTL983165 DDH983165 DND983165 DWZ983165 EGV983165 EQR983165 FAN983165 FKJ983165 FUF983165 GEB983165 GNX983165 GXT983165 HHP983165 HRL983165 IBH983165 ILD983165 IUZ983165 JEV983165 JOR983165 JYN983165 KIJ983165 KSF983165 LCB983165 LLX983165 LVT983165 MFP983165 MPL983165 MZH983165 NJD983165 NSZ983165 OCV983165 OMR983165 OWN983165 PGJ983165 PQF983165 QAB983165 QJX983165 QTT983165 RDP983165 RNL983165 RXH983165 SHD983165 SQZ983165 TAV983165 TKR983165 TUN983165 UEJ983165 UOF983165 UYB983165 VHX983165 VRT983165 WBP983165 WLL983165 WVH983165 IB83 RX83 ABT83 ALP83 AVL83 BFH83 BPD83 BYZ83 CIV83 CSR83 DCN83 DMJ83 DWF83 EGB83 EPX83 EZT83 FJP83 FTL83 GDH83 GND83 GWZ83 HGV83 HQR83 IAN83 IKJ83 IUF83 JEB83 JNX83 JXT83 KHP83 KRL83 LBH83 LLD83 LUZ83 MEV83 MOR83 MYN83 NIJ83 NSF83 OCB83 OLX83 OVT83 PFP83 PPL83 PZH83 QJD83 QSZ83 RCV83 RMR83 RWN83 SGJ83 SQF83 TAB83 TJX83 TTT83 UDP83 UNL83 UXH83 VHD83 VQZ83 WAV83 WKR83 WUN83 I65675 IB65675 RX65675 ABT65675 ALP65675 AVL65675 BFH65675 BPD65675 BYZ65675 CIV65675 CSR65675 DCN65675 DMJ65675 DWF65675 EGB65675 EPX65675 EZT65675 FJP65675 FTL65675 GDH65675 GND65675 GWZ65675 HGV65675 HQR65675 IAN65675 IKJ65675 IUF65675 JEB65675 JNX65675 JXT65675 KHP65675 KRL65675 LBH65675 LLD65675 LUZ65675 MEV65675 MOR65675 MYN65675 NIJ65675 NSF65675 OCB65675 OLX65675 OVT65675 PFP65675 PPL65675 PZH65675 QJD65675 QSZ65675 RCV65675 RMR65675 RWN65675 SGJ65675 SQF65675 TAB65675 TJX65675 TTT65675 UDP65675 UNL65675 UXH65675 VHD65675 VQZ65675 WAV65675 WKR65675 WUN65675 I131211 IB131211 RX131211 ABT131211 ALP131211 AVL131211 BFH131211 BPD131211 BYZ131211 CIV131211 CSR131211 DCN131211 DMJ131211 DWF131211 EGB131211 EPX131211 EZT131211 FJP131211 FTL131211 GDH131211 GND131211 GWZ131211 HGV131211 HQR131211 IAN131211 IKJ131211 IUF131211 JEB131211 JNX131211 JXT131211 KHP131211 KRL131211 LBH131211 LLD131211 LUZ131211 MEV131211 MOR131211 MYN131211 NIJ131211 NSF131211 OCB131211 OLX131211 OVT131211 PFP131211 PPL131211 PZH131211 QJD131211 QSZ131211 RCV131211 RMR131211 RWN131211 SGJ131211 SQF131211 TAB131211 TJX131211 TTT131211 UDP131211 UNL131211 UXH131211 VHD131211 VQZ131211 WAV131211 WKR131211 WUN131211 I196747 IB196747 RX196747 ABT196747 ALP196747 AVL196747 BFH196747 BPD196747 BYZ196747 CIV196747 CSR196747 DCN196747 DMJ196747 DWF196747 EGB196747 EPX196747 EZT196747 FJP196747 FTL196747 GDH196747 GND196747 GWZ196747 HGV196747 HQR196747 IAN196747 IKJ196747 IUF196747 JEB196747 JNX196747 JXT196747 KHP196747 KRL196747 LBH196747 LLD196747 LUZ196747 MEV196747 MOR196747 MYN196747 NIJ196747 NSF196747 OCB196747 OLX196747 OVT196747 PFP196747 PPL196747 PZH196747 QJD196747 QSZ196747 RCV196747 RMR196747 RWN196747 SGJ196747 SQF196747 TAB196747 TJX196747 TTT196747 UDP196747 UNL196747 UXH196747 VHD196747 VQZ196747 WAV196747 WKR196747 WUN196747 I262283 IB262283 RX262283 ABT262283 ALP262283 AVL262283 BFH262283 BPD262283 BYZ262283 CIV262283 CSR262283 DCN262283 DMJ262283 DWF262283 EGB262283 EPX262283 EZT262283 FJP262283 FTL262283 GDH262283 GND262283 GWZ262283 HGV262283 HQR262283 IAN262283 IKJ262283 IUF262283 JEB262283 JNX262283 JXT262283 KHP262283 KRL262283 LBH262283 LLD262283 LUZ262283 MEV262283 MOR262283 MYN262283 NIJ262283 NSF262283 OCB262283 OLX262283 OVT262283 PFP262283 PPL262283 PZH262283 QJD262283 QSZ262283 RCV262283 RMR262283 RWN262283 SGJ262283 SQF262283 TAB262283 TJX262283 TTT262283 UDP262283 UNL262283 UXH262283 VHD262283 VQZ262283 WAV262283 WKR262283 WUN262283 I327819 IB327819 RX327819 ABT327819 ALP327819 AVL327819 BFH327819 BPD327819 BYZ327819 CIV327819 CSR327819 DCN327819 DMJ327819 DWF327819 EGB327819 EPX327819 EZT327819 FJP327819 FTL327819 GDH327819 GND327819 GWZ327819 HGV327819 HQR327819 IAN327819 IKJ327819 IUF327819 JEB327819 JNX327819 JXT327819 KHP327819 KRL327819 LBH327819 LLD327819 LUZ327819 MEV327819 MOR327819 MYN327819 NIJ327819 NSF327819 OCB327819 OLX327819 OVT327819 PFP327819 PPL327819 PZH327819 QJD327819 QSZ327819 RCV327819 RMR327819 RWN327819 SGJ327819 SQF327819 TAB327819 TJX327819 TTT327819 UDP327819 UNL327819 UXH327819 VHD327819 VQZ327819 WAV327819 WKR327819 WUN327819 I393355 IB393355 RX393355 ABT393355 ALP393355 AVL393355 BFH393355 BPD393355 BYZ393355 CIV393355 CSR393355 DCN393355 DMJ393355 DWF393355 EGB393355 EPX393355 EZT393355 FJP393355 FTL393355 GDH393355 GND393355 GWZ393355 HGV393355 HQR393355 IAN393355 IKJ393355 IUF393355 JEB393355 JNX393355 JXT393355 KHP393355 KRL393355 LBH393355 LLD393355 LUZ393355 MEV393355 MOR393355 MYN393355 NIJ393355 NSF393355 OCB393355 OLX393355 OVT393355 PFP393355 PPL393355 PZH393355 QJD393355 QSZ393355 RCV393355 RMR393355 RWN393355 SGJ393355 SQF393355 TAB393355 TJX393355 TTT393355 UDP393355 UNL393355 UXH393355 VHD393355 VQZ393355 WAV393355 WKR393355 WUN393355 I458891 IB458891 RX458891 ABT458891 ALP458891 AVL458891 BFH458891 BPD458891 BYZ458891 CIV458891 CSR458891 DCN458891 DMJ458891 DWF458891 EGB458891 EPX458891 EZT458891 FJP458891 FTL458891 GDH458891 GND458891 GWZ458891 HGV458891 HQR458891 IAN458891 IKJ458891 IUF458891 JEB458891 JNX458891 JXT458891 KHP458891 KRL458891 LBH458891 LLD458891 LUZ458891 MEV458891 MOR458891 MYN458891 NIJ458891 NSF458891 OCB458891 OLX458891 OVT458891 PFP458891 PPL458891 PZH458891 QJD458891 QSZ458891 RCV458891 RMR458891 RWN458891 SGJ458891 SQF458891 TAB458891 TJX458891 TTT458891 UDP458891 UNL458891 UXH458891 VHD458891 VQZ458891 WAV458891 WKR458891 WUN458891 I524427 IB524427 RX524427 ABT524427 ALP524427 AVL524427 BFH524427 BPD524427 BYZ524427 CIV524427 CSR524427 DCN524427 DMJ524427 DWF524427 EGB524427 EPX524427 EZT524427 FJP524427 FTL524427 GDH524427 GND524427 GWZ524427 HGV524427 HQR524427 IAN524427 IKJ524427 IUF524427 JEB524427 JNX524427 JXT524427 KHP524427 KRL524427 LBH524427 LLD524427 LUZ524427 MEV524427 MOR524427 MYN524427 NIJ524427 NSF524427 OCB524427 OLX524427 OVT524427 PFP524427 PPL524427 PZH524427 QJD524427 QSZ524427 RCV524427 RMR524427 RWN524427 SGJ524427 SQF524427 TAB524427 TJX524427 TTT524427 UDP524427 UNL524427 UXH524427 VHD524427 VQZ524427 WAV524427 WKR524427 WUN524427 I589963 IB589963 RX589963 ABT589963 ALP589963 AVL589963 BFH589963 BPD589963 BYZ589963 CIV589963 CSR589963 DCN589963 DMJ589963 DWF589963 EGB589963 EPX589963 EZT589963 FJP589963 FTL589963 GDH589963 GND589963 GWZ589963 HGV589963 HQR589963 IAN589963 IKJ589963 IUF589963 JEB589963 JNX589963 JXT589963 KHP589963 KRL589963 LBH589963 LLD589963 LUZ589963 MEV589963 MOR589963 MYN589963 NIJ589963 NSF589963 OCB589963 OLX589963 OVT589963 PFP589963 PPL589963 PZH589963 QJD589963 QSZ589963 RCV589963 RMR589963 RWN589963 SGJ589963 SQF589963 TAB589963 TJX589963 TTT589963 UDP589963 UNL589963 UXH589963 VHD589963 VQZ589963 WAV589963 WKR589963 WUN589963 I655499 IB655499 RX655499 ABT655499 ALP655499 AVL655499 BFH655499 BPD655499 BYZ655499 CIV655499 CSR655499 DCN655499 DMJ655499 DWF655499 EGB655499 EPX655499 EZT655499 FJP655499 FTL655499 GDH655499 GND655499 GWZ655499 HGV655499 HQR655499 IAN655499 IKJ655499 IUF655499 JEB655499 JNX655499 JXT655499 KHP655499 KRL655499 LBH655499 LLD655499 LUZ655499 MEV655499 MOR655499 MYN655499 NIJ655499 NSF655499 OCB655499 OLX655499 OVT655499 PFP655499 PPL655499 PZH655499 QJD655499 QSZ655499 RCV655499 RMR655499 RWN655499 SGJ655499 SQF655499 TAB655499 TJX655499 TTT655499 UDP655499 UNL655499 UXH655499 VHD655499 VQZ655499 WAV655499 WKR655499 WUN655499 I721035 IB721035 RX721035 ABT721035 ALP721035 AVL721035 BFH721035 BPD721035 BYZ721035 CIV721035 CSR721035 DCN721035 DMJ721035 DWF721035 EGB721035 EPX721035 EZT721035 FJP721035 FTL721035 GDH721035 GND721035 GWZ721035 HGV721035 HQR721035 IAN721035 IKJ721035 IUF721035 JEB721035 JNX721035 JXT721035 KHP721035 KRL721035 LBH721035 LLD721035 LUZ721035 MEV721035 MOR721035 MYN721035 NIJ721035 NSF721035 OCB721035 OLX721035 OVT721035 PFP721035 PPL721035 PZH721035 QJD721035 QSZ721035 RCV721035 RMR721035 RWN721035 SGJ721035 SQF721035 TAB721035 TJX721035 TTT721035 UDP721035 UNL721035 UXH721035 VHD721035 VQZ721035 WAV721035 WKR721035 WUN721035 I786571 IB786571 RX786571 ABT786571 ALP786571 AVL786571 BFH786571 BPD786571 BYZ786571 CIV786571 CSR786571 DCN786571 DMJ786571 DWF786571 EGB786571 EPX786571 EZT786571 FJP786571 FTL786571 GDH786571 GND786571 GWZ786571 HGV786571 HQR786571 IAN786571 IKJ786571 IUF786571 JEB786571 JNX786571 JXT786571 KHP786571 KRL786571 LBH786571 LLD786571 LUZ786571 MEV786571 MOR786571 MYN786571 NIJ786571 NSF786571 OCB786571 OLX786571 OVT786571 PFP786571 PPL786571 PZH786571 QJD786571 QSZ786571 RCV786571 RMR786571 RWN786571 SGJ786571 SQF786571 TAB786571 TJX786571 TTT786571 UDP786571 UNL786571 UXH786571 VHD786571 VQZ786571 WAV786571 WKR786571 WUN786571 I852107 IB852107 RX852107 ABT852107 ALP852107 AVL852107 BFH852107 BPD852107 BYZ852107 CIV852107 CSR852107 DCN852107 DMJ852107 DWF852107 EGB852107 EPX852107 EZT852107 FJP852107 FTL852107 GDH852107 GND852107 GWZ852107 HGV852107 HQR852107 IAN852107 IKJ852107 IUF852107 JEB852107 JNX852107 JXT852107 KHP852107 KRL852107 LBH852107 LLD852107 LUZ852107 MEV852107 MOR852107 MYN852107 NIJ852107 NSF852107 OCB852107 OLX852107 OVT852107 PFP852107 PPL852107 PZH852107 QJD852107 QSZ852107 RCV852107 RMR852107 RWN852107 SGJ852107 SQF852107 TAB852107 TJX852107 TTT852107 UDP852107 UNL852107 UXH852107 VHD852107 VQZ852107 WAV852107 WKR852107 WUN852107 I917643 IB917643 RX917643 ABT917643 ALP917643 AVL917643 BFH917643 BPD917643 BYZ917643 CIV917643 CSR917643 DCN917643 DMJ917643 DWF917643 EGB917643 EPX917643 EZT917643 FJP917643 FTL917643 GDH917643 GND917643 GWZ917643 HGV917643 HQR917643 IAN917643 IKJ917643 IUF917643 JEB917643 JNX917643 JXT917643 KHP917643 KRL917643 LBH917643 LLD917643 LUZ917643 MEV917643 MOR917643 MYN917643 NIJ917643 NSF917643 OCB917643 OLX917643 OVT917643 PFP917643 PPL917643 PZH917643 QJD917643 QSZ917643 RCV917643 RMR917643 RWN917643 SGJ917643 SQF917643 TAB917643 TJX917643 TTT917643 UDP917643 UNL917643 UXH917643 VHD917643 VQZ917643 WAV917643 WKR917643 WUN917643 I983179 IB983179 RX983179 ABT983179 ALP983179 AVL983179 BFH983179 BPD983179 BYZ983179 CIV983179 CSR983179 DCN983179 DMJ983179 DWF983179 EGB983179 EPX983179 EZT983179 FJP983179 FTL983179 GDH983179 GND983179 GWZ983179 HGV983179 HQR983179 IAN983179 IKJ983179 IUF983179 JEB983179 JNX983179 JXT983179 KHP983179 KRL983179 LBH983179 LLD983179 LUZ983179 MEV983179 MOR983179 MYN983179 NIJ983179 NSF983179 OCB983179 OLX983179 OVT983179 PFP983179 PPL983179 PZH983179 QJD983179 QSZ983179 RCV983179 RMR983179 RWN983179 SGJ983179 SQF983179 TAB983179 TJX983179 TTT983179 UDP983179 UNL983179 UXH983179 VHD983179 VQZ983179 WAV983179 WKR983179 WUN983179 BB62:BB63 I65681 IB65681 RX65681 ABT65681 ALP65681 AVL65681 BFH65681 BPD65681 BYZ65681 CIV65681 CSR65681 DCN65681 DMJ65681 DWF65681 EGB65681 EPX65681 EZT65681 FJP65681 FTL65681 GDH65681 GND65681 GWZ65681 HGV65681 HQR65681 IAN65681 IKJ65681 IUF65681 JEB65681 JNX65681 JXT65681 KHP65681 KRL65681 LBH65681 LLD65681 LUZ65681 MEV65681 MOR65681 MYN65681 NIJ65681 NSF65681 OCB65681 OLX65681 OVT65681 PFP65681 PPL65681 PZH65681 QJD65681 QSZ65681 RCV65681 RMR65681 RWN65681 SGJ65681 SQF65681 TAB65681 TJX65681 TTT65681 UDP65681 UNL65681 UXH65681 VHD65681 VQZ65681 WAV65681 WKR65681 WUN65681 I131217 IB131217 RX131217 ABT131217 ALP131217 AVL131217 BFH131217 BPD131217 BYZ131217 CIV131217 CSR131217 DCN131217 DMJ131217 DWF131217 EGB131217 EPX131217 EZT131217 FJP131217 FTL131217 GDH131217 GND131217 GWZ131217 HGV131217 HQR131217 IAN131217 IKJ131217 IUF131217 JEB131217 JNX131217 JXT131217 KHP131217 KRL131217 LBH131217 LLD131217 LUZ131217 MEV131217 MOR131217 MYN131217 NIJ131217 NSF131217 OCB131217 OLX131217 OVT131217 PFP131217 PPL131217 PZH131217 QJD131217 QSZ131217 RCV131217 RMR131217 RWN131217 SGJ131217 SQF131217 TAB131217 TJX131217 TTT131217 UDP131217 UNL131217 UXH131217 VHD131217 VQZ131217 WAV131217 WKR131217 WUN131217 I196753 IB196753 RX196753 ABT196753 ALP196753 AVL196753 BFH196753 BPD196753 BYZ196753 CIV196753 CSR196753 DCN196753 DMJ196753 DWF196753 EGB196753 EPX196753 EZT196753 FJP196753 FTL196753 GDH196753 GND196753 GWZ196753 HGV196753 HQR196753 IAN196753 IKJ196753 IUF196753 JEB196753 JNX196753 JXT196753 KHP196753 KRL196753 LBH196753 LLD196753 LUZ196753 MEV196753 MOR196753 MYN196753 NIJ196753 NSF196753 OCB196753 OLX196753 OVT196753 PFP196753 PPL196753 PZH196753 QJD196753 QSZ196753 RCV196753 RMR196753 RWN196753 SGJ196753 SQF196753 TAB196753 TJX196753 TTT196753 UDP196753 UNL196753 UXH196753 VHD196753 VQZ196753 WAV196753 WKR196753 WUN196753 I262289 IB262289 RX262289 ABT262289 ALP262289 AVL262289 BFH262289 BPD262289 BYZ262289 CIV262289 CSR262289 DCN262289 DMJ262289 DWF262289 EGB262289 EPX262289 EZT262289 FJP262289 FTL262289 GDH262289 GND262289 GWZ262289 HGV262289 HQR262289 IAN262289 IKJ262289 IUF262289 JEB262289 JNX262289 JXT262289 KHP262289 KRL262289 LBH262289 LLD262289 LUZ262289 MEV262289 MOR262289 MYN262289 NIJ262289 NSF262289 OCB262289 OLX262289 OVT262289 PFP262289 PPL262289 PZH262289 QJD262289 QSZ262289 RCV262289 RMR262289 RWN262289 SGJ262289 SQF262289 TAB262289 TJX262289 TTT262289 UDP262289 UNL262289 UXH262289 VHD262289 VQZ262289 WAV262289 WKR262289 WUN262289 I327825 IB327825 RX327825 ABT327825 ALP327825 AVL327825 BFH327825 BPD327825 BYZ327825 CIV327825 CSR327825 DCN327825 DMJ327825 DWF327825 EGB327825 EPX327825 EZT327825 FJP327825 FTL327825 GDH327825 GND327825 GWZ327825 HGV327825 HQR327825 IAN327825 IKJ327825 IUF327825 JEB327825 JNX327825 JXT327825 KHP327825 KRL327825 LBH327825 LLD327825 LUZ327825 MEV327825 MOR327825 MYN327825 NIJ327825 NSF327825 OCB327825 OLX327825 OVT327825 PFP327825 PPL327825 PZH327825 QJD327825 QSZ327825 RCV327825 RMR327825 RWN327825 SGJ327825 SQF327825 TAB327825 TJX327825 TTT327825 UDP327825 UNL327825 UXH327825 VHD327825 VQZ327825 WAV327825 WKR327825 WUN327825 I393361 IB393361 RX393361 ABT393361 ALP393361 AVL393361 BFH393361 BPD393361 BYZ393361 CIV393361 CSR393361 DCN393361 DMJ393361 DWF393361 EGB393361 EPX393361 EZT393361 FJP393361 FTL393361 GDH393361 GND393361 GWZ393361 HGV393361 HQR393361 IAN393361 IKJ393361 IUF393361 JEB393361 JNX393361 JXT393361 KHP393361 KRL393361 LBH393361 LLD393361 LUZ393361 MEV393361 MOR393361 MYN393361 NIJ393361 NSF393361 OCB393361 OLX393361 OVT393361 PFP393361 PPL393361 PZH393361 QJD393361 QSZ393361 RCV393361 RMR393361 RWN393361 SGJ393361 SQF393361 TAB393361 TJX393361 TTT393361 UDP393361 UNL393361 UXH393361 VHD393361 VQZ393361 WAV393361 WKR393361 WUN393361 I458897 IB458897 RX458897 ABT458897 ALP458897 AVL458897 BFH458897 BPD458897 BYZ458897 CIV458897 CSR458897 DCN458897 DMJ458897 DWF458897 EGB458897 EPX458897 EZT458897 FJP458897 FTL458897 GDH458897 GND458897 GWZ458897 HGV458897 HQR458897 IAN458897 IKJ458897 IUF458897 JEB458897 JNX458897 JXT458897 KHP458897 KRL458897 LBH458897 LLD458897 LUZ458897 MEV458897 MOR458897 MYN458897 NIJ458897 NSF458897 OCB458897 OLX458897 OVT458897 PFP458897 PPL458897 PZH458897 QJD458897 QSZ458897 RCV458897 RMR458897 RWN458897 SGJ458897 SQF458897 TAB458897 TJX458897 TTT458897 UDP458897 UNL458897 UXH458897 VHD458897 VQZ458897 WAV458897 WKR458897 WUN458897 I524433 IB524433 RX524433 ABT524433 ALP524433 AVL524433 BFH524433 BPD524433 BYZ524433 CIV524433 CSR524433 DCN524433 DMJ524433 DWF524433 EGB524433 EPX524433 EZT524433 FJP524433 FTL524433 GDH524433 GND524433 GWZ524433 HGV524433 HQR524433 IAN524433 IKJ524433 IUF524433 JEB524433 JNX524433 JXT524433 KHP524433 KRL524433 LBH524433 LLD524433 LUZ524433 MEV524433 MOR524433 MYN524433 NIJ524433 NSF524433 OCB524433 OLX524433 OVT524433 PFP524433 PPL524433 PZH524433 QJD524433 QSZ524433 RCV524433 RMR524433 RWN524433 SGJ524433 SQF524433 TAB524433 TJX524433 TTT524433 UDP524433 UNL524433 UXH524433 VHD524433 VQZ524433 WAV524433 WKR524433 WUN524433 I589969 IB589969 RX589969 ABT589969 ALP589969 AVL589969 BFH589969 BPD589969 BYZ589969 CIV589969 CSR589969 DCN589969 DMJ589969 DWF589969 EGB589969 EPX589969 EZT589969 FJP589969 FTL589969 GDH589969 GND589969 GWZ589969 HGV589969 HQR589969 IAN589969 IKJ589969 IUF589969 JEB589969 JNX589969 JXT589969 KHP589969 KRL589969 LBH589969 LLD589969 LUZ589969 MEV589969 MOR589969 MYN589969 NIJ589969 NSF589969 OCB589969 OLX589969 OVT589969 PFP589969 PPL589969 PZH589969 QJD589969 QSZ589969 RCV589969 RMR589969 RWN589969 SGJ589969 SQF589969 TAB589969 TJX589969 TTT589969 UDP589969 UNL589969 UXH589969 VHD589969 VQZ589969 WAV589969 WKR589969 WUN589969 I655505 IB655505 RX655505 ABT655505 ALP655505 AVL655505 BFH655505 BPD655505 BYZ655505 CIV655505 CSR655505 DCN655505 DMJ655505 DWF655505 EGB655505 EPX655505 EZT655505 FJP655505 FTL655505 GDH655505 GND655505 GWZ655505 HGV655505 HQR655505 IAN655505 IKJ655505 IUF655505 JEB655505 JNX655505 JXT655505 KHP655505 KRL655505 LBH655505 LLD655505 LUZ655505 MEV655505 MOR655505 MYN655505 NIJ655505 NSF655505 OCB655505 OLX655505 OVT655505 PFP655505 PPL655505 PZH655505 QJD655505 QSZ655505 RCV655505 RMR655505 RWN655505 SGJ655505 SQF655505 TAB655505 TJX655505 TTT655505 UDP655505 UNL655505 UXH655505 VHD655505 VQZ655505 WAV655505 WKR655505 WUN655505 I721041 IB721041 RX721041 ABT721041 ALP721041 AVL721041 BFH721041 BPD721041 BYZ721041 CIV721041 CSR721041 DCN721041 DMJ721041 DWF721041 EGB721041 EPX721041 EZT721041 FJP721041 FTL721041 GDH721041 GND721041 GWZ721041 HGV721041 HQR721041 IAN721041 IKJ721041 IUF721041 JEB721041 JNX721041 JXT721041 KHP721041 KRL721041 LBH721041 LLD721041 LUZ721041 MEV721041 MOR721041 MYN721041 NIJ721041 NSF721041 OCB721041 OLX721041 OVT721041 PFP721041 PPL721041 PZH721041 QJD721041 QSZ721041 RCV721041 RMR721041 RWN721041 SGJ721041 SQF721041 TAB721041 TJX721041 TTT721041 UDP721041 UNL721041 UXH721041 VHD721041 VQZ721041 WAV721041 WKR721041 WUN721041 I786577 IB786577 RX786577 ABT786577 ALP786577 AVL786577 BFH786577 BPD786577 BYZ786577 CIV786577 CSR786577 DCN786577 DMJ786577 DWF786577 EGB786577 EPX786577 EZT786577 FJP786577 FTL786577 GDH786577 GND786577 GWZ786577 HGV786577 HQR786577 IAN786577 IKJ786577 IUF786577 JEB786577 JNX786577 JXT786577 KHP786577 KRL786577 LBH786577 LLD786577 LUZ786577 MEV786577 MOR786577 MYN786577 NIJ786577 NSF786577 OCB786577 OLX786577 OVT786577 PFP786577 PPL786577 PZH786577 QJD786577 QSZ786577 RCV786577 RMR786577 RWN786577 SGJ786577 SQF786577 TAB786577 TJX786577 TTT786577 UDP786577 UNL786577 UXH786577 VHD786577 VQZ786577 WAV786577 WKR786577 WUN786577 I852113 IB852113 RX852113 ABT852113 ALP852113 AVL852113 BFH852113 BPD852113 BYZ852113 CIV852113 CSR852113 DCN852113 DMJ852113 DWF852113 EGB852113 EPX852113 EZT852113 FJP852113 FTL852113 GDH852113 GND852113 GWZ852113 HGV852113 HQR852113 IAN852113 IKJ852113 IUF852113 JEB852113 JNX852113 JXT852113 KHP852113 KRL852113 LBH852113 LLD852113 LUZ852113 MEV852113 MOR852113 MYN852113 NIJ852113 NSF852113 OCB852113 OLX852113 OVT852113 PFP852113 PPL852113 PZH852113 QJD852113 QSZ852113 RCV852113 RMR852113 RWN852113 SGJ852113 SQF852113 TAB852113 TJX852113 TTT852113 UDP852113 UNL852113 UXH852113 VHD852113 VQZ852113 WAV852113 WKR852113 WUN852113 I917649 IB917649 RX917649 ABT917649 ALP917649 AVL917649 BFH917649 BPD917649 BYZ917649 CIV917649 CSR917649 DCN917649 DMJ917649 DWF917649 EGB917649 EPX917649 EZT917649 FJP917649 FTL917649 GDH917649 GND917649 GWZ917649 HGV917649 HQR917649 IAN917649 IKJ917649 IUF917649 JEB917649 JNX917649 JXT917649 KHP917649 KRL917649 LBH917649 LLD917649 LUZ917649 MEV917649 MOR917649 MYN917649 NIJ917649 NSF917649 OCB917649 OLX917649 OVT917649 PFP917649 PPL917649 PZH917649 QJD917649 QSZ917649 RCV917649 RMR917649 RWN917649 SGJ917649 SQF917649 TAB917649 TJX917649 TTT917649 UDP917649 UNL917649 UXH917649 VHD917649 VQZ917649 WAV917649 WKR917649 WUN917649 I983185 IB983185 RX983185 ABT983185 ALP983185 AVL983185 BFH983185 BPD983185 BYZ983185 CIV983185 CSR983185 DCN983185 DMJ983185 DWF983185 EGB983185 EPX983185 EZT983185 FJP983185 FTL983185 GDH983185 GND983185 GWZ983185 HGV983185 HQR983185 IAN983185 IKJ983185 IUF983185 JEB983185 JNX983185 JXT983185 KHP983185 KRL983185 LBH983185 LLD983185 LUZ983185 MEV983185 MOR983185 MYN983185 NIJ983185 NSF983185 OCB983185 OLX983185 OVT983185 PFP983185 PPL983185 PZH983185 QJD983185 QSZ983185 RCV983185 RMR983185 RWN983185 SGJ983185 SQF983185 TAB983185 TJX983185 TTT983185 UDP983185 UNL983185 UXH983185 VHD983185 VQZ983185 WAV983185 WKR983185 WUN983185 X65698:AB65701 IQ65698:IU65701 SM65698:SQ65701 ACI65698:ACM65701 AME65698:AMI65701 AWA65698:AWE65701 BFW65698:BGA65701 BPS65698:BPW65701 BZO65698:BZS65701 CJK65698:CJO65701 CTG65698:CTK65701 DDC65698:DDG65701 DMY65698:DNC65701 DWU65698:DWY65701 EGQ65698:EGU65701 EQM65698:EQQ65701 FAI65698:FAM65701 FKE65698:FKI65701 FUA65698:FUE65701 GDW65698:GEA65701 GNS65698:GNW65701 GXO65698:GXS65701 HHK65698:HHO65701 HRG65698:HRK65701 IBC65698:IBG65701 IKY65698:ILC65701 IUU65698:IUY65701 JEQ65698:JEU65701 JOM65698:JOQ65701 JYI65698:JYM65701 KIE65698:KII65701 KSA65698:KSE65701 LBW65698:LCA65701 LLS65698:LLW65701 LVO65698:LVS65701 MFK65698:MFO65701 MPG65698:MPK65701 MZC65698:MZG65701 NIY65698:NJC65701 NSU65698:NSY65701 OCQ65698:OCU65701 OMM65698:OMQ65701 OWI65698:OWM65701 PGE65698:PGI65701 PQA65698:PQE65701 PZW65698:QAA65701 QJS65698:QJW65701 QTO65698:QTS65701 RDK65698:RDO65701 RNG65698:RNK65701 RXC65698:RXG65701 SGY65698:SHC65701 SQU65698:SQY65701 TAQ65698:TAU65701 TKM65698:TKQ65701 TUI65698:TUM65701 UEE65698:UEI65701 UOA65698:UOE65701 UXW65698:UYA65701 VHS65698:VHW65701 VRO65698:VRS65701 WBK65698:WBO65701 WLG65698:WLK65701 WVC65698:WVG65701 X131234:AB131237 IQ131234:IU131237 SM131234:SQ131237 ACI131234:ACM131237 AME131234:AMI131237 AWA131234:AWE131237 BFW131234:BGA131237 BPS131234:BPW131237 BZO131234:BZS131237 CJK131234:CJO131237 CTG131234:CTK131237 DDC131234:DDG131237 DMY131234:DNC131237 DWU131234:DWY131237 EGQ131234:EGU131237 EQM131234:EQQ131237 FAI131234:FAM131237 FKE131234:FKI131237 FUA131234:FUE131237 GDW131234:GEA131237 GNS131234:GNW131237 GXO131234:GXS131237 HHK131234:HHO131237 HRG131234:HRK131237 IBC131234:IBG131237 IKY131234:ILC131237 IUU131234:IUY131237 JEQ131234:JEU131237 JOM131234:JOQ131237 JYI131234:JYM131237 KIE131234:KII131237 KSA131234:KSE131237 LBW131234:LCA131237 LLS131234:LLW131237 LVO131234:LVS131237 MFK131234:MFO131237 MPG131234:MPK131237 MZC131234:MZG131237 NIY131234:NJC131237 NSU131234:NSY131237 OCQ131234:OCU131237 OMM131234:OMQ131237 OWI131234:OWM131237 PGE131234:PGI131237 PQA131234:PQE131237 PZW131234:QAA131237 QJS131234:QJW131237 QTO131234:QTS131237 RDK131234:RDO131237 RNG131234:RNK131237 RXC131234:RXG131237 SGY131234:SHC131237 SQU131234:SQY131237 TAQ131234:TAU131237 TKM131234:TKQ131237 TUI131234:TUM131237 UEE131234:UEI131237 UOA131234:UOE131237 UXW131234:UYA131237 VHS131234:VHW131237 VRO131234:VRS131237 WBK131234:WBO131237 WLG131234:WLK131237 WVC131234:WVG131237 X196770:AB196773 IQ196770:IU196773 SM196770:SQ196773 ACI196770:ACM196773 AME196770:AMI196773 AWA196770:AWE196773 BFW196770:BGA196773 BPS196770:BPW196773 BZO196770:BZS196773 CJK196770:CJO196773 CTG196770:CTK196773 DDC196770:DDG196773 DMY196770:DNC196773 DWU196770:DWY196773 EGQ196770:EGU196773 EQM196770:EQQ196773 FAI196770:FAM196773 FKE196770:FKI196773 FUA196770:FUE196773 GDW196770:GEA196773 GNS196770:GNW196773 GXO196770:GXS196773 HHK196770:HHO196773 HRG196770:HRK196773 IBC196770:IBG196773 IKY196770:ILC196773 IUU196770:IUY196773 JEQ196770:JEU196773 JOM196770:JOQ196773 JYI196770:JYM196773 KIE196770:KII196773 KSA196770:KSE196773 LBW196770:LCA196773 LLS196770:LLW196773 LVO196770:LVS196773 MFK196770:MFO196773 MPG196770:MPK196773 MZC196770:MZG196773 NIY196770:NJC196773 NSU196770:NSY196773 OCQ196770:OCU196773 OMM196770:OMQ196773 OWI196770:OWM196773 PGE196770:PGI196773 PQA196770:PQE196773 PZW196770:QAA196773 QJS196770:QJW196773 QTO196770:QTS196773 RDK196770:RDO196773 RNG196770:RNK196773 RXC196770:RXG196773 SGY196770:SHC196773 SQU196770:SQY196773 TAQ196770:TAU196773 TKM196770:TKQ196773 TUI196770:TUM196773 UEE196770:UEI196773 UOA196770:UOE196773 UXW196770:UYA196773 VHS196770:VHW196773 VRO196770:VRS196773 WBK196770:WBO196773 WLG196770:WLK196773 WVC196770:WVG196773 X262306:AB262309 IQ262306:IU262309 SM262306:SQ262309 ACI262306:ACM262309 AME262306:AMI262309 AWA262306:AWE262309 BFW262306:BGA262309 BPS262306:BPW262309 BZO262306:BZS262309 CJK262306:CJO262309 CTG262306:CTK262309 DDC262306:DDG262309 DMY262306:DNC262309 DWU262306:DWY262309 EGQ262306:EGU262309 EQM262306:EQQ262309 FAI262306:FAM262309 FKE262306:FKI262309 FUA262306:FUE262309 GDW262306:GEA262309 GNS262306:GNW262309 GXO262306:GXS262309 HHK262306:HHO262309 HRG262306:HRK262309 IBC262306:IBG262309 IKY262306:ILC262309 IUU262306:IUY262309 JEQ262306:JEU262309 JOM262306:JOQ262309 JYI262306:JYM262309 KIE262306:KII262309 KSA262306:KSE262309 LBW262306:LCA262309 LLS262306:LLW262309 LVO262306:LVS262309 MFK262306:MFO262309 MPG262306:MPK262309 MZC262306:MZG262309 NIY262306:NJC262309 NSU262306:NSY262309 OCQ262306:OCU262309 OMM262306:OMQ262309 OWI262306:OWM262309 PGE262306:PGI262309 PQA262306:PQE262309 PZW262306:QAA262309 QJS262306:QJW262309 QTO262306:QTS262309 RDK262306:RDO262309 RNG262306:RNK262309 RXC262306:RXG262309 SGY262306:SHC262309 SQU262306:SQY262309 TAQ262306:TAU262309 TKM262306:TKQ262309 TUI262306:TUM262309 UEE262306:UEI262309 UOA262306:UOE262309 UXW262306:UYA262309 VHS262306:VHW262309 VRO262306:VRS262309 WBK262306:WBO262309 WLG262306:WLK262309 WVC262306:WVG262309 X327842:AB327845 IQ327842:IU327845 SM327842:SQ327845 ACI327842:ACM327845 AME327842:AMI327845 AWA327842:AWE327845 BFW327842:BGA327845 BPS327842:BPW327845 BZO327842:BZS327845 CJK327842:CJO327845 CTG327842:CTK327845 DDC327842:DDG327845 DMY327842:DNC327845 DWU327842:DWY327845 EGQ327842:EGU327845 EQM327842:EQQ327845 FAI327842:FAM327845 FKE327842:FKI327845 FUA327842:FUE327845 GDW327842:GEA327845 GNS327842:GNW327845 GXO327842:GXS327845 HHK327842:HHO327845 HRG327842:HRK327845 IBC327842:IBG327845 IKY327842:ILC327845 IUU327842:IUY327845 JEQ327842:JEU327845 JOM327842:JOQ327845 JYI327842:JYM327845 KIE327842:KII327845 KSA327842:KSE327845 LBW327842:LCA327845 LLS327842:LLW327845 LVO327842:LVS327845 MFK327842:MFO327845 MPG327842:MPK327845 MZC327842:MZG327845 NIY327842:NJC327845 NSU327842:NSY327845 OCQ327842:OCU327845 OMM327842:OMQ327845 OWI327842:OWM327845 PGE327842:PGI327845 PQA327842:PQE327845 PZW327842:QAA327845 QJS327842:QJW327845 QTO327842:QTS327845 RDK327842:RDO327845 RNG327842:RNK327845 RXC327842:RXG327845 SGY327842:SHC327845 SQU327842:SQY327845 TAQ327842:TAU327845 TKM327842:TKQ327845 TUI327842:TUM327845 UEE327842:UEI327845 UOA327842:UOE327845 UXW327842:UYA327845 VHS327842:VHW327845 VRO327842:VRS327845 WBK327842:WBO327845 WLG327842:WLK327845 WVC327842:WVG327845 X393378:AB393381 IQ393378:IU393381 SM393378:SQ393381 ACI393378:ACM393381 AME393378:AMI393381 AWA393378:AWE393381 BFW393378:BGA393381 BPS393378:BPW393381 BZO393378:BZS393381 CJK393378:CJO393381 CTG393378:CTK393381 DDC393378:DDG393381 DMY393378:DNC393381 DWU393378:DWY393381 EGQ393378:EGU393381 EQM393378:EQQ393381 FAI393378:FAM393381 FKE393378:FKI393381 FUA393378:FUE393381 GDW393378:GEA393381 GNS393378:GNW393381 GXO393378:GXS393381 HHK393378:HHO393381 HRG393378:HRK393381 IBC393378:IBG393381 IKY393378:ILC393381 IUU393378:IUY393381 JEQ393378:JEU393381 JOM393378:JOQ393381 JYI393378:JYM393381 KIE393378:KII393381 KSA393378:KSE393381 LBW393378:LCA393381 LLS393378:LLW393381 LVO393378:LVS393381 MFK393378:MFO393381 MPG393378:MPK393381 MZC393378:MZG393381 NIY393378:NJC393381 NSU393378:NSY393381 OCQ393378:OCU393381 OMM393378:OMQ393381 OWI393378:OWM393381 PGE393378:PGI393381 PQA393378:PQE393381 PZW393378:QAA393381 QJS393378:QJW393381 QTO393378:QTS393381 RDK393378:RDO393381 RNG393378:RNK393381 RXC393378:RXG393381 SGY393378:SHC393381 SQU393378:SQY393381 TAQ393378:TAU393381 TKM393378:TKQ393381 TUI393378:TUM393381 UEE393378:UEI393381 UOA393378:UOE393381 UXW393378:UYA393381 VHS393378:VHW393381 VRO393378:VRS393381 WBK393378:WBO393381 WLG393378:WLK393381 WVC393378:WVG393381 X458914:AB458917 IQ458914:IU458917 SM458914:SQ458917 ACI458914:ACM458917 AME458914:AMI458917 AWA458914:AWE458917 BFW458914:BGA458917 BPS458914:BPW458917 BZO458914:BZS458917 CJK458914:CJO458917 CTG458914:CTK458917 DDC458914:DDG458917 DMY458914:DNC458917 DWU458914:DWY458917 EGQ458914:EGU458917 EQM458914:EQQ458917 FAI458914:FAM458917 FKE458914:FKI458917 FUA458914:FUE458917 GDW458914:GEA458917 GNS458914:GNW458917 GXO458914:GXS458917 HHK458914:HHO458917 HRG458914:HRK458917 IBC458914:IBG458917 IKY458914:ILC458917 IUU458914:IUY458917 JEQ458914:JEU458917 JOM458914:JOQ458917 JYI458914:JYM458917 KIE458914:KII458917 KSA458914:KSE458917 LBW458914:LCA458917 LLS458914:LLW458917 LVO458914:LVS458917 MFK458914:MFO458917 MPG458914:MPK458917 MZC458914:MZG458917 NIY458914:NJC458917 NSU458914:NSY458917 OCQ458914:OCU458917 OMM458914:OMQ458917 OWI458914:OWM458917 PGE458914:PGI458917 PQA458914:PQE458917 PZW458914:QAA458917 QJS458914:QJW458917 QTO458914:QTS458917 RDK458914:RDO458917 RNG458914:RNK458917 RXC458914:RXG458917 SGY458914:SHC458917 SQU458914:SQY458917 TAQ458914:TAU458917 TKM458914:TKQ458917 TUI458914:TUM458917 UEE458914:UEI458917 UOA458914:UOE458917 UXW458914:UYA458917 VHS458914:VHW458917 VRO458914:VRS458917 WBK458914:WBO458917 WLG458914:WLK458917 WVC458914:WVG458917 X524450:AB524453 IQ524450:IU524453 SM524450:SQ524453 ACI524450:ACM524453 AME524450:AMI524453 AWA524450:AWE524453 BFW524450:BGA524453 BPS524450:BPW524453 BZO524450:BZS524453 CJK524450:CJO524453 CTG524450:CTK524453 DDC524450:DDG524453 DMY524450:DNC524453 DWU524450:DWY524453 EGQ524450:EGU524453 EQM524450:EQQ524453 FAI524450:FAM524453 FKE524450:FKI524453 FUA524450:FUE524453 GDW524450:GEA524453 GNS524450:GNW524453 GXO524450:GXS524453 HHK524450:HHO524453 HRG524450:HRK524453 IBC524450:IBG524453 IKY524450:ILC524453 IUU524450:IUY524453 JEQ524450:JEU524453 JOM524450:JOQ524453 JYI524450:JYM524453 KIE524450:KII524453 KSA524450:KSE524453 LBW524450:LCA524453 LLS524450:LLW524453 LVO524450:LVS524453 MFK524450:MFO524453 MPG524450:MPK524453 MZC524450:MZG524453 NIY524450:NJC524453 NSU524450:NSY524453 OCQ524450:OCU524453 OMM524450:OMQ524453 OWI524450:OWM524453 PGE524450:PGI524453 PQA524450:PQE524453 PZW524450:QAA524453 QJS524450:QJW524453 QTO524450:QTS524453 RDK524450:RDO524453 RNG524450:RNK524453 RXC524450:RXG524453 SGY524450:SHC524453 SQU524450:SQY524453 TAQ524450:TAU524453 TKM524450:TKQ524453 TUI524450:TUM524453 UEE524450:UEI524453 UOA524450:UOE524453 UXW524450:UYA524453 VHS524450:VHW524453 VRO524450:VRS524453 WBK524450:WBO524453 WLG524450:WLK524453 WVC524450:WVG524453 X589986:AB589989 IQ589986:IU589989 SM589986:SQ589989 ACI589986:ACM589989 AME589986:AMI589989 AWA589986:AWE589989 BFW589986:BGA589989 BPS589986:BPW589989 BZO589986:BZS589989 CJK589986:CJO589989 CTG589986:CTK589989 DDC589986:DDG589989 DMY589986:DNC589989 DWU589986:DWY589989 EGQ589986:EGU589989 EQM589986:EQQ589989 FAI589986:FAM589989 FKE589986:FKI589989 FUA589986:FUE589989 GDW589986:GEA589989 GNS589986:GNW589989 GXO589986:GXS589989 HHK589986:HHO589989 HRG589986:HRK589989 IBC589986:IBG589989 IKY589986:ILC589989 IUU589986:IUY589989 JEQ589986:JEU589989 JOM589986:JOQ589989 JYI589986:JYM589989 KIE589986:KII589989 KSA589986:KSE589989 LBW589986:LCA589989 LLS589986:LLW589989 LVO589986:LVS589989 MFK589986:MFO589989 MPG589986:MPK589989 MZC589986:MZG589989 NIY589986:NJC589989 NSU589986:NSY589989 OCQ589986:OCU589989 OMM589986:OMQ589989 OWI589986:OWM589989 PGE589986:PGI589989 PQA589986:PQE589989 PZW589986:QAA589989 QJS589986:QJW589989 QTO589986:QTS589989 RDK589986:RDO589989 RNG589986:RNK589989 RXC589986:RXG589989 SGY589986:SHC589989 SQU589986:SQY589989 TAQ589986:TAU589989 TKM589986:TKQ589989 TUI589986:TUM589989 UEE589986:UEI589989 UOA589986:UOE589989 UXW589986:UYA589989 VHS589986:VHW589989 VRO589986:VRS589989 WBK589986:WBO589989 WLG589986:WLK589989 WVC589986:WVG589989 X655522:AB655525 IQ655522:IU655525 SM655522:SQ655525 ACI655522:ACM655525 AME655522:AMI655525 AWA655522:AWE655525 BFW655522:BGA655525 BPS655522:BPW655525 BZO655522:BZS655525 CJK655522:CJO655525 CTG655522:CTK655525 DDC655522:DDG655525 DMY655522:DNC655525 DWU655522:DWY655525 EGQ655522:EGU655525 EQM655522:EQQ655525 FAI655522:FAM655525 FKE655522:FKI655525 FUA655522:FUE655525 GDW655522:GEA655525 GNS655522:GNW655525 GXO655522:GXS655525 HHK655522:HHO655525 HRG655522:HRK655525 IBC655522:IBG655525 IKY655522:ILC655525 IUU655522:IUY655525 JEQ655522:JEU655525 JOM655522:JOQ655525 JYI655522:JYM655525 KIE655522:KII655525 KSA655522:KSE655525 LBW655522:LCA655525 LLS655522:LLW655525 LVO655522:LVS655525 MFK655522:MFO655525 MPG655522:MPK655525 MZC655522:MZG655525 NIY655522:NJC655525 NSU655522:NSY655525 OCQ655522:OCU655525 OMM655522:OMQ655525 OWI655522:OWM655525 PGE655522:PGI655525 PQA655522:PQE655525 PZW655522:QAA655525 QJS655522:QJW655525 QTO655522:QTS655525 RDK655522:RDO655525 RNG655522:RNK655525 RXC655522:RXG655525 SGY655522:SHC655525 SQU655522:SQY655525 TAQ655522:TAU655525 TKM655522:TKQ655525 TUI655522:TUM655525 UEE655522:UEI655525 UOA655522:UOE655525 UXW655522:UYA655525 VHS655522:VHW655525 VRO655522:VRS655525 WBK655522:WBO655525 WLG655522:WLK655525 WVC655522:WVG655525 X721058:AB721061 IQ721058:IU721061 SM721058:SQ721061 ACI721058:ACM721061 AME721058:AMI721061 AWA721058:AWE721061 BFW721058:BGA721061 BPS721058:BPW721061 BZO721058:BZS721061 CJK721058:CJO721061 CTG721058:CTK721061 DDC721058:DDG721061 DMY721058:DNC721061 DWU721058:DWY721061 EGQ721058:EGU721061 EQM721058:EQQ721061 FAI721058:FAM721061 FKE721058:FKI721061 FUA721058:FUE721061 GDW721058:GEA721061 GNS721058:GNW721061 GXO721058:GXS721061 HHK721058:HHO721061 HRG721058:HRK721061 IBC721058:IBG721061 IKY721058:ILC721061 IUU721058:IUY721061 JEQ721058:JEU721061 JOM721058:JOQ721061 JYI721058:JYM721061 KIE721058:KII721061 KSA721058:KSE721061 LBW721058:LCA721061 LLS721058:LLW721061 LVO721058:LVS721061 MFK721058:MFO721061 MPG721058:MPK721061 MZC721058:MZG721061 NIY721058:NJC721061 NSU721058:NSY721061 OCQ721058:OCU721061 OMM721058:OMQ721061 OWI721058:OWM721061 PGE721058:PGI721061 PQA721058:PQE721061 PZW721058:QAA721061 QJS721058:QJW721061 QTO721058:QTS721061 RDK721058:RDO721061 RNG721058:RNK721061 RXC721058:RXG721061 SGY721058:SHC721061 SQU721058:SQY721061 TAQ721058:TAU721061 TKM721058:TKQ721061 TUI721058:TUM721061 UEE721058:UEI721061 UOA721058:UOE721061 UXW721058:UYA721061 VHS721058:VHW721061 VRO721058:VRS721061 WBK721058:WBO721061 WLG721058:WLK721061 WVC721058:WVG721061 X786594:AB786597 IQ786594:IU786597 SM786594:SQ786597 ACI786594:ACM786597 AME786594:AMI786597 AWA786594:AWE786597 BFW786594:BGA786597 BPS786594:BPW786597 BZO786594:BZS786597 CJK786594:CJO786597 CTG786594:CTK786597 DDC786594:DDG786597 DMY786594:DNC786597 DWU786594:DWY786597 EGQ786594:EGU786597 EQM786594:EQQ786597 FAI786594:FAM786597 FKE786594:FKI786597 FUA786594:FUE786597 GDW786594:GEA786597 GNS786594:GNW786597 GXO786594:GXS786597 HHK786594:HHO786597 HRG786594:HRK786597 IBC786594:IBG786597 IKY786594:ILC786597 IUU786594:IUY786597 JEQ786594:JEU786597 JOM786594:JOQ786597 JYI786594:JYM786597 KIE786594:KII786597 KSA786594:KSE786597 LBW786594:LCA786597 LLS786594:LLW786597 LVO786594:LVS786597 MFK786594:MFO786597 MPG786594:MPK786597 MZC786594:MZG786597 NIY786594:NJC786597 NSU786594:NSY786597 OCQ786594:OCU786597 OMM786594:OMQ786597 OWI786594:OWM786597 PGE786594:PGI786597 PQA786594:PQE786597 PZW786594:QAA786597 QJS786594:QJW786597 QTO786594:QTS786597 RDK786594:RDO786597 RNG786594:RNK786597 RXC786594:RXG786597 SGY786594:SHC786597 SQU786594:SQY786597 TAQ786594:TAU786597 TKM786594:TKQ786597 TUI786594:TUM786597 UEE786594:UEI786597 UOA786594:UOE786597 UXW786594:UYA786597 VHS786594:VHW786597 VRO786594:VRS786597 WBK786594:WBO786597 WLG786594:WLK786597 WVC786594:WVG786597 X852130:AB852133 IQ852130:IU852133 SM852130:SQ852133 ACI852130:ACM852133 AME852130:AMI852133 AWA852130:AWE852133 BFW852130:BGA852133 BPS852130:BPW852133 BZO852130:BZS852133 CJK852130:CJO852133 CTG852130:CTK852133 DDC852130:DDG852133 DMY852130:DNC852133 DWU852130:DWY852133 EGQ852130:EGU852133 EQM852130:EQQ852133 FAI852130:FAM852133 FKE852130:FKI852133 FUA852130:FUE852133 GDW852130:GEA852133 GNS852130:GNW852133 GXO852130:GXS852133 HHK852130:HHO852133 HRG852130:HRK852133 IBC852130:IBG852133 IKY852130:ILC852133 IUU852130:IUY852133 JEQ852130:JEU852133 JOM852130:JOQ852133 JYI852130:JYM852133 KIE852130:KII852133 KSA852130:KSE852133 LBW852130:LCA852133 LLS852130:LLW852133 LVO852130:LVS852133 MFK852130:MFO852133 MPG852130:MPK852133 MZC852130:MZG852133 NIY852130:NJC852133 NSU852130:NSY852133 OCQ852130:OCU852133 OMM852130:OMQ852133 OWI852130:OWM852133 PGE852130:PGI852133 PQA852130:PQE852133 PZW852130:QAA852133 QJS852130:QJW852133 QTO852130:QTS852133 RDK852130:RDO852133 RNG852130:RNK852133 RXC852130:RXG852133 SGY852130:SHC852133 SQU852130:SQY852133 TAQ852130:TAU852133 TKM852130:TKQ852133 TUI852130:TUM852133 UEE852130:UEI852133 UOA852130:UOE852133 UXW852130:UYA852133 VHS852130:VHW852133 VRO852130:VRS852133 WBK852130:WBO852133 WLG852130:WLK852133 WVC852130:WVG852133 X917666:AB917669 IQ917666:IU917669 SM917666:SQ917669 ACI917666:ACM917669 AME917666:AMI917669 AWA917666:AWE917669 BFW917666:BGA917669 BPS917666:BPW917669 BZO917666:BZS917669 CJK917666:CJO917669 CTG917666:CTK917669 DDC917666:DDG917669 DMY917666:DNC917669 DWU917666:DWY917669 EGQ917666:EGU917669 EQM917666:EQQ917669 FAI917666:FAM917669 FKE917666:FKI917669 FUA917666:FUE917669 GDW917666:GEA917669 GNS917666:GNW917669 GXO917666:GXS917669 HHK917666:HHO917669 HRG917666:HRK917669 IBC917666:IBG917669 IKY917666:ILC917669 IUU917666:IUY917669 JEQ917666:JEU917669 JOM917666:JOQ917669 JYI917666:JYM917669 KIE917666:KII917669 KSA917666:KSE917669 LBW917666:LCA917669 LLS917666:LLW917669 LVO917666:LVS917669 MFK917666:MFO917669 MPG917666:MPK917669 MZC917666:MZG917669 NIY917666:NJC917669 NSU917666:NSY917669 OCQ917666:OCU917669 OMM917666:OMQ917669 OWI917666:OWM917669 PGE917666:PGI917669 PQA917666:PQE917669 PZW917666:QAA917669 QJS917666:QJW917669 QTO917666:QTS917669 RDK917666:RDO917669 RNG917666:RNK917669 RXC917666:RXG917669 SGY917666:SHC917669 SQU917666:SQY917669 TAQ917666:TAU917669 TKM917666:TKQ917669 TUI917666:TUM917669 UEE917666:UEI917669 UOA917666:UOE917669 UXW917666:UYA917669 VHS917666:VHW917669 VRO917666:VRS917669 WBK917666:WBO917669 WLG917666:WLK917669 WVC917666:WVG917669 X983202:AB983205 IQ983202:IU983205 SM983202:SQ983205 ACI983202:ACM983205 AME983202:AMI983205 AWA983202:AWE983205 BFW983202:BGA983205 BPS983202:BPW983205 BZO983202:BZS983205 CJK983202:CJO983205 CTG983202:CTK983205 DDC983202:DDG983205 DMY983202:DNC983205 DWU983202:DWY983205 EGQ983202:EGU983205 EQM983202:EQQ983205 FAI983202:FAM983205 FKE983202:FKI983205 FUA983202:FUE983205 GDW983202:GEA983205 GNS983202:GNW983205 GXO983202:GXS983205 HHK983202:HHO983205 HRG983202:HRK983205 IBC983202:IBG983205 IKY983202:ILC983205 IUU983202:IUY983205 JEQ983202:JEU983205 JOM983202:JOQ983205 JYI983202:JYM983205 KIE983202:KII983205 KSA983202:KSE983205 LBW983202:LCA983205 LLS983202:LLW983205 LVO983202:LVS983205 MFK983202:MFO983205 MPG983202:MPK983205 MZC983202:MZG983205 NIY983202:NJC983205 NSU983202:NSY983205 OCQ983202:OCU983205 OMM983202:OMQ983205 OWI983202:OWM983205 PGE983202:PGI983205 PQA983202:PQE983205 PZW983202:QAA983205 QJS983202:QJW983205 QTO983202:QTS983205 RDK983202:RDO983205 RNG983202:RNK983205 RXC983202:RXG983205 SGY983202:SHC983205 SQU983202:SQY983205 TAQ983202:TAU983205 TKM983202:TKQ983205 TUI983202:TUM983205 UEE983202:UEI983205 UOA983202:UOE983205 UXW983202:UYA983205 VHS983202:VHW983205 VRO983202:VRS983205 WBK983202:WBO983205 WLG983202:WLK983205 WVC983202:WVG983205 I65679 IB65679 RX65679 ABT65679 ALP65679 AVL65679 BFH65679 BPD65679 BYZ65679 CIV65679 CSR65679 DCN65679 DMJ65679 DWF65679 EGB65679 EPX65679 EZT65679 FJP65679 FTL65679 GDH65679 GND65679 GWZ65679 HGV65679 HQR65679 IAN65679 IKJ65679 IUF65679 JEB65679 JNX65679 JXT65679 KHP65679 KRL65679 LBH65679 LLD65679 LUZ65679 MEV65679 MOR65679 MYN65679 NIJ65679 NSF65679 OCB65679 OLX65679 OVT65679 PFP65679 PPL65679 PZH65679 QJD65679 QSZ65679 RCV65679 RMR65679 RWN65679 SGJ65679 SQF65679 TAB65679 TJX65679 TTT65679 UDP65679 UNL65679 UXH65679 VHD65679 VQZ65679 WAV65679 WKR65679 WUN65679 I131215 IB131215 RX131215 ABT131215 ALP131215 AVL131215 BFH131215 BPD131215 BYZ131215 CIV131215 CSR131215 DCN131215 DMJ131215 DWF131215 EGB131215 EPX131215 EZT131215 FJP131215 FTL131215 GDH131215 GND131215 GWZ131215 HGV131215 HQR131215 IAN131215 IKJ131215 IUF131215 JEB131215 JNX131215 JXT131215 KHP131215 KRL131215 LBH131215 LLD131215 LUZ131215 MEV131215 MOR131215 MYN131215 NIJ131215 NSF131215 OCB131215 OLX131215 OVT131215 PFP131215 PPL131215 PZH131215 QJD131215 QSZ131215 RCV131215 RMR131215 RWN131215 SGJ131215 SQF131215 TAB131215 TJX131215 TTT131215 UDP131215 UNL131215 UXH131215 VHD131215 VQZ131215 WAV131215 WKR131215 WUN131215 I196751 IB196751 RX196751 ABT196751 ALP196751 AVL196751 BFH196751 BPD196751 BYZ196751 CIV196751 CSR196751 DCN196751 DMJ196751 DWF196751 EGB196751 EPX196751 EZT196751 FJP196751 FTL196751 GDH196751 GND196751 GWZ196751 HGV196751 HQR196751 IAN196751 IKJ196751 IUF196751 JEB196751 JNX196751 JXT196751 KHP196751 KRL196751 LBH196751 LLD196751 LUZ196751 MEV196751 MOR196751 MYN196751 NIJ196751 NSF196751 OCB196751 OLX196751 OVT196751 PFP196751 PPL196751 PZH196751 QJD196751 QSZ196751 RCV196751 RMR196751 RWN196751 SGJ196751 SQF196751 TAB196751 TJX196751 TTT196751 UDP196751 UNL196751 UXH196751 VHD196751 VQZ196751 WAV196751 WKR196751 WUN196751 I262287 IB262287 RX262287 ABT262287 ALP262287 AVL262287 BFH262287 BPD262287 BYZ262287 CIV262287 CSR262287 DCN262287 DMJ262287 DWF262287 EGB262287 EPX262287 EZT262287 FJP262287 FTL262287 GDH262287 GND262287 GWZ262287 HGV262287 HQR262287 IAN262287 IKJ262287 IUF262287 JEB262287 JNX262287 JXT262287 KHP262287 KRL262287 LBH262287 LLD262287 LUZ262287 MEV262287 MOR262287 MYN262287 NIJ262287 NSF262287 OCB262287 OLX262287 OVT262287 PFP262287 PPL262287 PZH262287 QJD262287 QSZ262287 RCV262287 RMR262287 RWN262287 SGJ262287 SQF262287 TAB262287 TJX262287 TTT262287 UDP262287 UNL262287 UXH262287 VHD262287 VQZ262287 WAV262287 WKR262287 WUN262287 I327823 IB327823 RX327823 ABT327823 ALP327823 AVL327823 BFH327823 BPD327823 BYZ327823 CIV327823 CSR327823 DCN327823 DMJ327823 DWF327823 EGB327823 EPX327823 EZT327823 FJP327823 FTL327823 GDH327823 GND327823 GWZ327823 HGV327823 HQR327823 IAN327823 IKJ327823 IUF327823 JEB327823 JNX327823 JXT327823 KHP327823 KRL327823 LBH327823 LLD327823 LUZ327823 MEV327823 MOR327823 MYN327823 NIJ327823 NSF327823 OCB327823 OLX327823 OVT327823 PFP327823 PPL327823 PZH327823 QJD327823 QSZ327823 RCV327823 RMR327823 RWN327823 SGJ327823 SQF327823 TAB327823 TJX327823 TTT327823 UDP327823 UNL327823 UXH327823 VHD327823 VQZ327823 WAV327823 WKR327823 WUN327823 I393359 IB393359 RX393359 ABT393359 ALP393359 AVL393359 BFH393359 BPD393359 BYZ393359 CIV393359 CSR393359 DCN393359 DMJ393359 DWF393359 EGB393359 EPX393359 EZT393359 FJP393359 FTL393359 GDH393359 GND393359 GWZ393359 HGV393359 HQR393359 IAN393359 IKJ393359 IUF393359 JEB393359 JNX393359 JXT393359 KHP393359 KRL393359 LBH393359 LLD393359 LUZ393359 MEV393359 MOR393359 MYN393359 NIJ393359 NSF393359 OCB393359 OLX393359 OVT393359 PFP393359 PPL393359 PZH393359 QJD393359 QSZ393359 RCV393359 RMR393359 RWN393359 SGJ393359 SQF393359 TAB393359 TJX393359 TTT393359 UDP393359 UNL393359 UXH393359 VHD393359 VQZ393359 WAV393359 WKR393359 WUN393359 I458895 IB458895 RX458895 ABT458895 ALP458895 AVL458895 BFH458895 BPD458895 BYZ458895 CIV458895 CSR458895 DCN458895 DMJ458895 DWF458895 EGB458895 EPX458895 EZT458895 FJP458895 FTL458895 GDH458895 GND458895 GWZ458895 HGV458895 HQR458895 IAN458895 IKJ458895 IUF458895 JEB458895 JNX458895 JXT458895 KHP458895 KRL458895 LBH458895 LLD458895 LUZ458895 MEV458895 MOR458895 MYN458895 NIJ458895 NSF458895 OCB458895 OLX458895 OVT458895 PFP458895 PPL458895 PZH458895 QJD458895 QSZ458895 RCV458895 RMR458895 RWN458895 SGJ458895 SQF458895 TAB458895 TJX458895 TTT458895 UDP458895 UNL458895 UXH458895 VHD458895 VQZ458895 WAV458895 WKR458895 WUN458895 I524431 IB524431 RX524431 ABT524431 ALP524431 AVL524431 BFH524431 BPD524431 BYZ524431 CIV524431 CSR524431 DCN524431 DMJ524431 DWF524431 EGB524431 EPX524431 EZT524431 FJP524431 FTL524431 GDH524431 GND524431 GWZ524431 HGV524431 HQR524431 IAN524431 IKJ524431 IUF524431 JEB524431 JNX524431 JXT524431 KHP524431 KRL524431 LBH524431 LLD524431 LUZ524431 MEV524431 MOR524431 MYN524431 NIJ524431 NSF524431 OCB524431 OLX524431 OVT524431 PFP524431 PPL524431 PZH524431 QJD524431 QSZ524431 RCV524431 RMR524431 RWN524431 SGJ524431 SQF524431 TAB524431 TJX524431 TTT524431 UDP524431 UNL524431 UXH524431 VHD524431 VQZ524431 WAV524431 WKR524431 WUN524431 I589967 IB589967 RX589967 ABT589967 ALP589967 AVL589967 BFH589967 BPD589967 BYZ589967 CIV589967 CSR589967 DCN589967 DMJ589967 DWF589967 EGB589967 EPX589967 EZT589967 FJP589967 FTL589967 GDH589967 GND589967 GWZ589967 HGV589967 HQR589967 IAN589967 IKJ589967 IUF589967 JEB589967 JNX589967 JXT589967 KHP589967 KRL589967 LBH589967 LLD589967 LUZ589967 MEV589967 MOR589967 MYN589967 NIJ589967 NSF589967 OCB589967 OLX589967 OVT589967 PFP589967 PPL589967 PZH589967 QJD589967 QSZ589967 RCV589967 RMR589967 RWN589967 SGJ589967 SQF589967 TAB589967 TJX589967 TTT589967 UDP589967 UNL589967 UXH589967 VHD589967 VQZ589967 WAV589967 WKR589967 WUN589967 I655503 IB655503 RX655503 ABT655503 ALP655503 AVL655503 BFH655503 BPD655503 BYZ655503 CIV655503 CSR655503 DCN655503 DMJ655503 DWF655503 EGB655503 EPX655503 EZT655503 FJP655503 FTL655503 GDH655503 GND655503 GWZ655503 HGV655503 HQR655503 IAN655503 IKJ655503 IUF655503 JEB655503 JNX655503 JXT655503 KHP655503 KRL655503 LBH655503 LLD655503 LUZ655503 MEV655503 MOR655503 MYN655503 NIJ655503 NSF655503 OCB655503 OLX655503 OVT655503 PFP655503 PPL655503 PZH655503 QJD655503 QSZ655503 RCV655503 RMR655503 RWN655503 SGJ655503 SQF655503 TAB655503 TJX655503 TTT655503 UDP655503 UNL655503 UXH655503 VHD655503 VQZ655503 WAV655503 WKR655503 WUN655503 I721039 IB721039 RX721039 ABT721039 ALP721039 AVL721039 BFH721039 BPD721039 BYZ721039 CIV721039 CSR721039 DCN721039 DMJ721039 DWF721039 EGB721039 EPX721039 EZT721039 FJP721039 FTL721039 GDH721039 GND721039 GWZ721039 HGV721039 HQR721039 IAN721039 IKJ721039 IUF721039 JEB721039 JNX721039 JXT721039 KHP721039 KRL721039 LBH721039 LLD721039 LUZ721039 MEV721039 MOR721039 MYN721039 NIJ721039 NSF721039 OCB721039 OLX721039 OVT721039 PFP721039 PPL721039 PZH721039 QJD721039 QSZ721039 RCV721039 RMR721039 RWN721039 SGJ721039 SQF721039 TAB721039 TJX721039 TTT721039 UDP721039 UNL721039 UXH721039 VHD721039 VQZ721039 WAV721039 WKR721039 WUN721039 I786575 IB786575 RX786575 ABT786575 ALP786575 AVL786575 BFH786575 BPD786575 BYZ786575 CIV786575 CSR786575 DCN786575 DMJ786575 DWF786575 EGB786575 EPX786575 EZT786575 FJP786575 FTL786575 GDH786575 GND786575 GWZ786575 HGV786575 HQR786575 IAN786575 IKJ786575 IUF786575 JEB786575 JNX786575 JXT786575 KHP786575 KRL786575 LBH786575 LLD786575 LUZ786575 MEV786575 MOR786575 MYN786575 NIJ786575 NSF786575 OCB786575 OLX786575 OVT786575 PFP786575 PPL786575 PZH786575 QJD786575 QSZ786575 RCV786575 RMR786575 RWN786575 SGJ786575 SQF786575 TAB786575 TJX786575 TTT786575 UDP786575 UNL786575 UXH786575 VHD786575 VQZ786575 WAV786575 WKR786575 WUN786575 I852111 IB852111 RX852111 ABT852111 ALP852111 AVL852111 BFH852111 BPD852111 BYZ852111 CIV852111 CSR852111 DCN852111 DMJ852111 DWF852111 EGB852111 EPX852111 EZT852111 FJP852111 FTL852111 GDH852111 GND852111 GWZ852111 HGV852111 HQR852111 IAN852111 IKJ852111 IUF852111 JEB852111 JNX852111 JXT852111 KHP852111 KRL852111 LBH852111 LLD852111 LUZ852111 MEV852111 MOR852111 MYN852111 NIJ852111 NSF852111 OCB852111 OLX852111 OVT852111 PFP852111 PPL852111 PZH852111 QJD852111 QSZ852111 RCV852111 RMR852111 RWN852111 SGJ852111 SQF852111 TAB852111 TJX852111 TTT852111 UDP852111 UNL852111 UXH852111 VHD852111 VQZ852111 WAV852111 WKR852111 WUN852111 I917647 IB917647 RX917647 ABT917647 ALP917647 AVL917647 BFH917647 BPD917647 BYZ917647 CIV917647 CSR917647 DCN917647 DMJ917647 DWF917647 EGB917647 EPX917647 EZT917647 FJP917647 FTL917647 GDH917647 GND917647 GWZ917647 HGV917647 HQR917647 IAN917647 IKJ917647 IUF917647 JEB917647 JNX917647 JXT917647 KHP917647 KRL917647 LBH917647 LLD917647 LUZ917647 MEV917647 MOR917647 MYN917647 NIJ917647 NSF917647 OCB917647 OLX917647 OVT917647 PFP917647 PPL917647 PZH917647 QJD917647 QSZ917647 RCV917647 RMR917647 RWN917647 SGJ917647 SQF917647 TAB917647 TJX917647 TTT917647 UDP917647 UNL917647 UXH917647 VHD917647 VQZ917647 WAV917647 WKR917647 WUN917647 I983183 IB983183 RX983183 ABT983183 ALP983183 AVL983183 BFH983183 BPD983183 BYZ983183 CIV983183 CSR983183 DCN983183 DMJ983183 DWF983183 EGB983183 EPX983183 EZT983183 FJP983183 FTL983183 GDH983183 GND983183 GWZ983183 HGV983183 HQR983183 IAN983183 IKJ983183 IUF983183 JEB983183 JNX983183 JXT983183 KHP983183 KRL983183 LBH983183 LLD983183 LUZ983183 MEV983183 MOR983183 MYN983183 NIJ983183 NSF983183 OCB983183 OLX983183 OVT983183 PFP983183 PPL983183 PZH983183 QJD983183 QSZ983183 RCV983183 RMR983183 RWN983183 SGJ983183 SQF983183 TAB983183 TJX983183 TTT983183 UDP983183 UNL983183 UXH983183 VHD983183 VQZ983183 WAV983183 WKR983183 WUN983183 IK54:IK55 SG54:SG55 ACC54:ACC55 ALY54:ALY55 AVU54:AVU55 BFQ54:BFQ55 BPM54:BPM55 BZI54:BZI55 CJE54:CJE55 CTA54:CTA55 DCW54:DCW55 DMS54:DMS55 DWO54:DWO55 EGK54:EGK55 EQG54:EQG55 FAC54:FAC55 FJY54:FJY55 FTU54:FTU55 GDQ54:GDQ55 GNM54:GNM55 GXI54:GXI55 HHE54:HHE55 HRA54:HRA55 IAW54:IAW55 IKS54:IKS55 IUO54:IUO55 JEK54:JEK55 JOG54:JOG55 JYC54:JYC55 KHY54:KHY55 KRU54:KRU55 LBQ54:LBQ55 LLM54:LLM55 LVI54:LVI55 MFE54:MFE55 MPA54:MPA55 MYW54:MYW55 NIS54:NIS55 NSO54:NSO55 OCK54:OCK55 OMG54:OMG55 OWC54:OWC55 PFY54:PFY55 PPU54:PPU55 PZQ54:PZQ55 QJM54:QJM55 QTI54:QTI55 RDE54:RDE55 RNA54:RNA55 RWW54:RWW55 SGS54:SGS55 SQO54:SQO55 TAK54:TAK55 TKG54:TKG55 TUC54:TUC55 UDY54:UDY55 UNU54:UNU55 UXQ54:UXQ55 VHM54:VHM55 VRI54:VRI55 WBE54:WBE55 WLA54:WLA55 WUW54:WUW55 R65665 IK65665 SG65665 ACC65665 ALY65665 AVU65665 BFQ65665 BPM65665 BZI65665 CJE65665 CTA65665 DCW65665 DMS65665 DWO65665 EGK65665 EQG65665 FAC65665 FJY65665 FTU65665 GDQ65665 GNM65665 GXI65665 HHE65665 HRA65665 IAW65665 IKS65665 IUO65665 JEK65665 JOG65665 JYC65665 KHY65665 KRU65665 LBQ65665 LLM65665 LVI65665 MFE65665 MPA65665 MYW65665 NIS65665 NSO65665 OCK65665 OMG65665 OWC65665 PFY65665 PPU65665 PZQ65665 QJM65665 QTI65665 RDE65665 RNA65665 RWW65665 SGS65665 SQO65665 TAK65665 TKG65665 TUC65665 UDY65665 UNU65665 UXQ65665 VHM65665 VRI65665 WBE65665 WLA65665 WUW65665 R131201 IK131201 SG131201 ACC131201 ALY131201 AVU131201 BFQ131201 BPM131201 BZI131201 CJE131201 CTA131201 DCW131201 DMS131201 DWO131201 EGK131201 EQG131201 FAC131201 FJY131201 FTU131201 GDQ131201 GNM131201 GXI131201 HHE131201 HRA131201 IAW131201 IKS131201 IUO131201 JEK131201 JOG131201 JYC131201 KHY131201 KRU131201 LBQ131201 LLM131201 LVI131201 MFE131201 MPA131201 MYW131201 NIS131201 NSO131201 OCK131201 OMG131201 OWC131201 PFY131201 PPU131201 PZQ131201 QJM131201 QTI131201 RDE131201 RNA131201 RWW131201 SGS131201 SQO131201 TAK131201 TKG131201 TUC131201 UDY131201 UNU131201 UXQ131201 VHM131201 VRI131201 WBE131201 WLA131201 WUW131201 R196737 IK196737 SG196737 ACC196737 ALY196737 AVU196737 BFQ196737 BPM196737 BZI196737 CJE196737 CTA196737 DCW196737 DMS196737 DWO196737 EGK196737 EQG196737 FAC196737 FJY196737 FTU196737 GDQ196737 GNM196737 GXI196737 HHE196737 HRA196737 IAW196737 IKS196737 IUO196737 JEK196737 JOG196737 JYC196737 KHY196737 KRU196737 LBQ196737 LLM196737 LVI196737 MFE196737 MPA196737 MYW196737 NIS196737 NSO196737 OCK196737 OMG196737 OWC196737 PFY196737 PPU196737 PZQ196737 QJM196737 QTI196737 RDE196737 RNA196737 RWW196737 SGS196737 SQO196737 TAK196737 TKG196737 TUC196737 UDY196737 UNU196737 UXQ196737 VHM196737 VRI196737 WBE196737 WLA196737 WUW196737 R262273 IK262273 SG262273 ACC262273 ALY262273 AVU262273 BFQ262273 BPM262273 BZI262273 CJE262273 CTA262273 DCW262273 DMS262273 DWO262273 EGK262273 EQG262273 FAC262273 FJY262273 FTU262273 GDQ262273 GNM262273 GXI262273 HHE262273 HRA262273 IAW262273 IKS262273 IUO262273 JEK262273 JOG262273 JYC262273 KHY262273 KRU262273 LBQ262273 LLM262273 LVI262273 MFE262273 MPA262273 MYW262273 NIS262273 NSO262273 OCK262273 OMG262273 OWC262273 PFY262273 PPU262273 PZQ262273 QJM262273 QTI262273 RDE262273 RNA262273 RWW262273 SGS262273 SQO262273 TAK262273 TKG262273 TUC262273 UDY262273 UNU262273 UXQ262273 VHM262273 VRI262273 WBE262273 WLA262273 WUW262273 R327809 IK327809 SG327809 ACC327809 ALY327809 AVU327809 BFQ327809 BPM327809 BZI327809 CJE327809 CTA327809 DCW327809 DMS327809 DWO327809 EGK327809 EQG327809 FAC327809 FJY327809 FTU327809 GDQ327809 GNM327809 GXI327809 HHE327809 HRA327809 IAW327809 IKS327809 IUO327809 JEK327809 JOG327809 JYC327809 KHY327809 KRU327809 LBQ327809 LLM327809 LVI327809 MFE327809 MPA327809 MYW327809 NIS327809 NSO327809 OCK327809 OMG327809 OWC327809 PFY327809 PPU327809 PZQ327809 QJM327809 QTI327809 RDE327809 RNA327809 RWW327809 SGS327809 SQO327809 TAK327809 TKG327809 TUC327809 UDY327809 UNU327809 UXQ327809 VHM327809 VRI327809 WBE327809 WLA327809 WUW327809 R393345 IK393345 SG393345 ACC393345 ALY393345 AVU393345 BFQ393345 BPM393345 BZI393345 CJE393345 CTA393345 DCW393345 DMS393345 DWO393345 EGK393345 EQG393345 FAC393345 FJY393345 FTU393345 GDQ393345 GNM393345 GXI393345 HHE393345 HRA393345 IAW393345 IKS393345 IUO393345 JEK393345 JOG393345 JYC393345 KHY393345 KRU393345 LBQ393345 LLM393345 LVI393345 MFE393345 MPA393345 MYW393345 NIS393345 NSO393345 OCK393345 OMG393345 OWC393345 PFY393345 PPU393345 PZQ393345 QJM393345 QTI393345 RDE393345 RNA393345 RWW393345 SGS393345 SQO393345 TAK393345 TKG393345 TUC393345 UDY393345 UNU393345 UXQ393345 VHM393345 VRI393345 WBE393345 WLA393345 WUW393345 R458881 IK458881 SG458881 ACC458881 ALY458881 AVU458881 BFQ458881 BPM458881 BZI458881 CJE458881 CTA458881 DCW458881 DMS458881 DWO458881 EGK458881 EQG458881 FAC458881 FJY458881 FTU458881 GDQ458881 GNM458881 GXI458881 HHE458881 HRA458881 IAW458881 IKS458881 IUO458881 JEK458881 JOG458881 JYC458881 KHY458881 KRU458881 LBQ458881 LLM458881 LVI458881 MFE458881 MPA458881 MYW458881 NIS458881 NSO458881 OCK458881 OMG458881 OWC458881 PFY458881 PPU458881 PZQ458881 QJM458881 QTI458881 RDE458881 RNA458881 RWW458881 SGS458881 SQO458881 TAK458881 TKG458881 TUC458881 UDY458881 UNU458881 UXQ458881 VHM458881 VRI458881 WBE458881 WLA458881 WUW458881 R524417 IK524417 SG524417 ACC524417 ALY524417 AVU524417 BFQ524417 BPM524417 BZI524417 CJE524417 CTA524417 DCW524417 DMS524417 DWO524417 EGK524417 EQG524417 FAC524417 FJY524417 FTU524417 GDQ524417 GNM524417 GXI524417 HHE524417 HRA524417 IAW524417 IKS524417 IUO524417 JEK524417 JOG524417 JYC524417 KHY524417 KRU524417 LBQ524417 LLM524417 LVI524417 MFE524417 MPA524417 MYW524417 NIS524417 NSO524417 OCK524417 OMG524417 OWC524417 PFY524417 PPU524417 PZQ524417 QJM524417 QTI524417 RDE524417 RNA524417 RWW524417 SGS524417 SQO524417 TAK524417 TKG524417 TUC524417 UDY524417 UNU524417 UXQ524417 VHM524417 VRI524417 WBE524417 WLA524417 WUW524417 R589953 IK589953 SG589953 ACC589953 ALY589953 AVU589953 BFQ589953 BPM589953 BZI589953 CJE589953 CTA589953 DCW589953 DMS589953 DWO589953 EGK589953 EQG589953 FAC589953 FJY589953 FTU589953 GDQ589953 GNM589953 GXI589953 HHE589953 HRA589953 IAW589953 IKS589953 IUO589953 JEK589953 JOG589953 JYC589953 KHY589953 KRU589953 LBQ589953 LLM589953 LVI589953 MFE589953 MPA589953 MYW589953 NIS589953 NSO589953 OCK589953 OMG589953 OWC589953 PFY589953 PPU589953 PZQ589953 QJM589953 QTI589953 RDE589953 RNA589953 RWW589953 SGS589953 SQO589953 TAK589953 TKG589953 TUC589953 UDY589953 UNU589953 UXQ589953 VHM589953 VRI589953 WBE589953 WLA589953 WUW589953 R655489 IK655489 SG655489 ACC655489 ALY655489 AVU655489 BFQ655489 BPM655489 BZI655489 CJE655489 CTA655489 DCW655489 DMS655489 DWO655489 EGK655489 EQG655489 FAC655489 FJY655489 FTU655489 GDQ655489 GNM655489 GXI655489 HHE655489 HRA655489 IAW655489 IKS655489 IUO655489 JEK655489 JOG655489 JYC655489 KHY655489 KRU655489 LBQ655489 LLM655489 LVI655489 MFE655489 MPA655489 MYW655489 NIS655489 NSO655489 OCK655489 OMG655489 OWC655489 PFY655489 PPU655489 PZQ655489 QJM655489 QTI655489 RDE655489 RNA655489 RWW655489 SGS655489 SQO655489 TAK655489 TKG655489 TUC655489 UDY655489 UNU655489 UXQ655489 VHM655489 VRI655489 WBE655489 WLA655489 WUW655489 R721025 IK721025 SG721025 ACC721025 ALY721025 AVU721025 BFQ721025 BPM721025 BZI721025 CJE721025 CTA721025 DCW721025 DMS721025 DWO721025 EGK721025 EQG721025 FAC721025 FJY721025 FTU721025 GDQ721025 GNM721025 GXI721025 HHE721025 HRA721025 IAW721025 IKS721025 IUO721025 JEK721025 JOG721025 JYC721025 KHY721025 KRU721025 LBQ721025 LLM721025 LVI721025 MFE721025 MPA721025 MYW721025 NIS721025 NSO721025 OCK721025 OMG721025 OWC721025 PFY721025 PPU721025 PZQ721025 QJM721025 QTI721025 RDE721025 RNA721025 RWW721025 SGS721025 SQO721025 TAK721025 TKG721025 TUC721025 UDY721025 UNU721025 UXQ721025 VHM721025 VRI721025 WBE721025 WLA721025 WUW721025 R786561 IK786561 SG786561 ACC786561 ALY786561 AVU786561 BFQ786561 BPM786561 BZI786561 CJE786561 CTA786561 DCW786561 DMS786561 DWO786561 EGK786561 EQG786561 FAC786561 FJY786561 FTU786561 GDQ786561 GNM786561 GXI786561 HHE786561 HRA786561 IAW786561 IKS786561 IUO786561 JEK786561 JOG786561 JYC786561 KHY786561 KRU786561 LBQ786561 LLM786561 LVI786561 MFE786561 MPA786561 MYW786561 NIS786561 NSO786561 OCK786561 OMG786561 OWC786561 PFY786561 PPU786561 PZQ786561 QJM786561 QTI786561 RDE786561 RNA786561 RWW786561 SGS786561 SQO786561 TAK786561 TKG786561 TUC786561 UDY786561 UNU786561 UXQ786561 VHM786561 VRI786561 WBE786561 WLA786561 WUW786561 R852097 IK852097 SG852097 ACC852097 ALY852097 AVU852097 BFQ852097 BPM852097 BZI852097 CJE852097 CTA852097 DCW852097 DMS852097 DWO852097 EGK852097 EQG852097 FAC852097 FJY852097 FTU852097 GDQ852097 GNM852097 GXI852097 HHE852097 HRA852097 IAW852097 IKS852097 IUO852097 JEK852097 JOG852097 JYC852097 KHY852097 KRU852097 LBQ852097 LLM852097 LVI852097 MFE852097 MPA852097 MYW852097 NIS852097 NSO852097 OCK852097 OMG852097 OWC852097 PFY852097 PPU852097 PZQ852097 QJM852097 QTI852097 RDE852097 RNA852097 RWW852097 SGS852097 SQO852097 TAK852097 TKG852097 TUC852097 UDY852097 UNU852097 UXQ852097 VHM852097 VRI852097 WBE852097 WLA852097 WUW852097 R917633 IK917633 SG917633 ACC917633 ALY917633 AVU917633 BFQ917633 BPM917633 BZI917633 CJE917633 CTA917633 DCW917633 DMS917633 DWO917633 EGK917633 EQG917633 FAC917633 FJY917633 FTU917633 GDQ917633 GNM917633 GXI917633 HHE917633 HRA917633 IAW917633 IKS917633 IUO917633 JEK917633 JOG917633 JYC917633 KHY917633 KRU917633 LBQ917633 LLM917633 LVI917633 MFE917633 MPA917633 MYW917633 NIS917633 NSO917633 OCK917633 OMG917633 OWC917633 PFY917633 PPU917633 PZQ917633 QJM917633 QTI917633 RDE917633 RNA917633 RWW917633 SGS917633 SQO917633 TAK917633 TKG917633 TUC917633 UDY917633 UNU917633 UXQ917633 VHM917633 VRI917633 WBE917633 WLA917633 WUW917633 R983169 IK983169 SG983169 ACC983169 ALY983169 AVU983169 BFQ983169 BPM983169 BZI983169 CJE983169 CTA983169 DCW983169 DMS983169 DWO983169 EGK983169 EQG983169 FAC983169 FJY983169 FTU983169 GDQ983169 GNM983169 GXI983169 HHE983169 HRA983169 IAW983169 IKS983169 IUO983169 JEK983169 JOG983169 JYC983169 KHY983169 KRU983169 LBQ983169 LLM983169 LVI983169 MFE983169 MPA983169 MYW983169 NIS983169 NSO983169 OCK983169 OMG983169 OWC983169 PFY983169 PPU983169 PZQ983169 QJM983169 QTI983169 RDE983169 RNA983169 RWW983169 SGS983169 SQO983169 TAK983169 TKG983169 TUC983169 UDY983169 UNU983169 UXQ983169 VHM983169 VRI983169 WBE983169 WLA983169 WUW983169 IK57:IK58 SG57:SG58 ACC57:ACC58 ALY57:ALY58 AVU57:AVU58 BFQ57:BFQ58 BPM57:BPM58 BZI57:BZI58 CJE57:CJE58 CTA57:CTA58 DCW57:DCW58 DMS57:DMS58 DWO57:DWO58 EGK57:EGK58 EQG57:EQG58 FAC57:FAC58 FJY57:FJY58 FTU57:FTU58 GDQ57:GDQ58 GNM57:GNM58 GXI57:GXI58 HHE57:HHE58 HRA57:HRA58 IAW57:IAW58 IKS57:IKS58 IUO57:IUO58 JEK57:JEK58 JOG57:JOG58 JYC57:JYC58 KHY57:KHY58 KRU57:KRU58 LBQ57:LBQ58 LLM57:LLM58 LVI57:LVI58 MFE57:MFE58 MPA57:MPA58 MYW57:MYW58 NIS57:NIS58 NSO57:NSO58 OCK57:OCK58 OMG57:OMG58 OWC57:OWC58 PFY57:PFY58 PPU57:PPU58 PZQ57:PZQ58 QJM57:QJM58 QTI57:QTI58 RDE57:RDE58 RNA57:RNA58 RWW57:RWW58 SGS57:SGS58 SQO57:SQO58 TAK57:TAK58 TKG57:TKG58 TUC57:TUC58 UDY57:UDY58 UNU57:UNU58 UXQ57:UXQ58 VHM57:VHM58 VRI57:VRI58 WBE57:WBE58 WLA57:WLA58 WUW57:WUW58 R65667 IK65667 SG65667 ACC65667 ALY65667 AVU65667 BFQ65667 BPM65667 BZI65667 CJE65667 CTA65667 DCW65667 DMS65667 DWO65667 EGK65667 EQG65667 FAC65667 FJY65667 FTU65667 GDQ65667 GNM65667 GXI65667 HHE65667 HRA65667 IAW65667 IKS65667 IUO65667 JEK65667 JOG65667 JYC65667 KHY65667 KRU65667 LBQ65667 LLM65667 LVI65667 MFE65667 MPA65667 MYW65667 NIS65667 NSO65667 OCK65667 OMG65667 OWC65667 PFY65667 PPU65667 PZQ65667 QJM65667 QTI65667 RDE65667 RNA65667 RWW65667 SGS65667 SQO65667 TAK65667 TKG65667 TUC65667 UDY65667 UNU65667 UXQ65667 VHM65667 VRI65667 WBE65667 WLA65667 WUW65667 R131203 IK131203 SG131203 ACC131203 ALY131203 AVU131203 BFQ131203 BPM131203 BZI131203 CJE131203 CTA131203 DCW131203 DMS131203 DWO131203 EGK131203 EQG131203 FAC131203 FJY131203 FTU131203 GDQ131203 GNM131203 GXI131203 HHE131203 HRA131203 IAW131203 IKS131203 IUO131203 JEK131203 JOG131203 JYC131203 KHY131203 KRU131203 LBQ131203 LLM131203 LVI131203 MFE131203 MPA131203 MYW131203 NIS131203 NSO131203 OCK131203 OMG131203 OWC131203 PFY131203 PPU131203 PZQ131203 QJM131203 QTI131203 RDE131203 RNA131203 RWW131203 SGS131203 SQO131203 TAK131203 TKG131203 TUC131203 UDY131203 UNU131203 UXQ131203 VHM131203 VRI131203 WBE131203 WLA131203 WUW131203 R196739 IK196739 SG196739 ACC196739 ALY196739 AVU196739 BFQ196739 BPM196739 BZI196739 CJE196739 CTA196739 DCW196739 DMS196739 DWO196739 EGK196739 EQG196739 FAC196739 FJY196739 FTU196739 GDQ196739 GNM196739 GXI196739 HHE196739 HRA196739 IAW196739 IKS196739 IUO196739 JEK196739 JOG196739 JYC196739 KHY196739 KRU196739 LBQ196739 LLM196739 LVI196739 MFE196739 MPA196739 MYW196739 NIS196739 NSO196739 OCK196739 OMG196739 OWC196739 PFY196739 PPU196739 PZQ196739 QJM196739 QTI196739 RDE196739 RNA196739 RWW196739 SGS196739 SQO196739 TAK196739 TKG196739 TUC196739 UDY196739 UNU196739 UXQ196739 VHM196739 VRI196739 WBE196739 WLA196739 WUW196739 R262275 IK262275 SG262275 ACC262275 ALY262275 AVU262275 BFQ262275 BPM262275 BZI262275 CJE262275 CTA262275 DCW262275 DMS262275 DWO262275 EGK262275 EQG262275 FAC262275 FJY262275 FTU262275 GDQ262275 GNM262275 GXI262275 HHE262275 HRA262275 IAW262275 IKS262275 IUO262275 JEK262275 JOG262275 JYC262275 KHY262275 KRU262275 LBQ262275 LLM262275 LVI262275 MFE262275 MPA262275 MYW262275 NIS262275 NSO262275 OCK262275 OMG262275 OWC262275 PFY262275 PPU262275 PZQ262275 QJM262275 QTI262275 RDE262275 RNA262275 RWW262275 SGS262275 SQO262275 TAK262275 TKG262275 TUC262275 UDY262275 UNU262275 UXQ262275 VHM262275 VRI262275 WBE262275 WLA262275 WUW262275 R327811 IK327811 SG327811 ACC327811 ALY327811 AVU327811 BFQ327811 BPM327811 BZI327811 CJE327811 CTA327811 DCW327811 DMS327811 DWO327811 EGK327811 EQG327811 FAC327811 FJY327811 FTU327811 GDQ327811 GNM327811 GXI327811 HHE327811 HRA327811 IAW327811 IKS327811 IUO327811 JEK327811 JOG327811 JYC327811 KHY327811 KRU327811 LBQ327811 LLM327811 LVI327811 MFE327811 MPA327811 MYW327811 NIS327811 NSO327811 OCK327811 OMG327811 OWC327811 PFY327811 PPU327811 PZQ327811 QJM327811 QTI327811 RDE327811 RNA327811 RWW327811 SGS327811 SQO327811 TAK327811 TKG327811 TUC327811 UDY327811 UNU327811 UXQ327811 VHM327811 VRI327811 WBE327811 WLA327811 WUW327811 R393347 IK393347 SG393347 ACC393347 ALY393347 AVU393347 BFQ393347 BPM393347 BZI393347 CJE393347 CTA393347 DCW393347 DMS393347 DWO393347 EGK393347 EQG393347 FAC393347 FJY393347 FTU393347 GDQ393347 GNM393347 GXI393347 HHE393347 HRA393347 IAW393347 IKS393347 IUO393347 JEK393347 JOG393347 JYC393347 KHY393347 KRU393347 LBQ393347 LLM393347 LVI393347 MFE393347 MPA393347 MYW393347 NIS393347 NSO393347 OCK393347 OMG393347 OWC393347 PFY393347 PPU393347 PZQ393347 QJM393347 QTI393347 RDE393347 RNA393347 RWW393347 SGS393347 SQO393347 TAK393347 TKG393347 TUC393347 UDY393347 UNU393347 UXQ393347 VHM393347 VRI393347 WBE393347 WLA393347 WUW393347 R458883 IK458883 SG458883 ACC458883 ALY458883 AVU458883 BFQ458883 BPM458883 BZI458883 CJE458883 CTA458883 DCW458883 DMS458883 DWO458883 EGK458883 EQG458883 FAC458883 FJY458883 FTU458883 GDQ458883 GNM458883 GXI458883 HHE458883 HRA458883 IAW458883 IKS458883 IUO458883 JEK458883 JOG458883 JYC458883 KHY458883 KRU458883 LBQ458883 LLM458883 LVI458883 MFE458883 MPA458883 MYW458883 NIS458883 NSO458883 OCK458883 OMG458883 OWC458883 PFY458883 PPU458883 PZQ458883 QJM458883 QTI458883 RDE458883 RNA458883 RWW458883 SGS458883 SQO458883 TAK458883 TKG458883 TUC458883 UDY458883 UNU458883 UXQ458883 VHM458883 VRI458883 WBE458883 WLA458883 WUW458883 R524419 IK524419 SG524419 ACC524419 ALY524419 AVU524419 BFQ524419 BPM524419 BZI524419 CJE524419 CTA524419 DCW524419 DMS524419 DWO524419 EGK524419 EQG524419 FAC524419 FJY524419 FTU524419 GDQ524419 GNM524419 GXI524419 HHE524419 HRA524419 IAW524419 IKS524419 IUO524419 JEK524419 JOG524419 JYC524419 KHY524419 KRU524419 LBQ524419 LLM524419 LVI524419 MFE524419 MPA524419 MYW524419 NIS524419 NSO524419 OCK524419 OMG524419 OWC524419 PFY524419 PPU524419 PZQ524419 QJM524419 QTI524419 RDE524419 RNA524419 RWW524419 SGS524419 SQO524419 TAK524419 TKG524419 TUC524419 UDY524419 UNU524419 UXQ524419 VHM524419 VRI524419 WBE524419 WLA524419 WUW524419 R589955 IK589955 SG589955 ACC589955 ALY589955 AVU589955 BFQ589955 BPM589955 BZI589955 CJE589955 CTA589955 DCW589955 DMS589955 DWO589955 EGK589955 EQG589955 FAC589955 FJY589955 FTU589955 GDQ589955 GNM589955 GXI589955 HHE589955 HRA589955 IAW589955 IKS589955 IUO589955 JEK589955 JOG589955 JYC589955 KHY589955 KRU589955 LBQ589955 LLM589955 LVI589955 MFE589955 MPA589955 MYW589955 NIS589955 NSO589955 OCK589955 OMG589955 OWC589955 PFY589955 PPU589955 PZQ589955 QJM589955 QTI589955 RDE589955 RNA589955 RWW589955 SGS589955 SQO589955 TAK589955 TKG589955 TUC589955 UDY589955 UNU589955 UXQ589955 VHM589955 VRI589955 WBE589955 WLA589955 WUW589955 R655491 IK655491 SG655491 ACC655491 ALY655491 AVU655491 BFQ655491 BPM655491 BZI655491 CJE655491 CTA655491 DCW655491 DMS655491 DWO655491 EGK655491 EQG655491 FAC655491 FJY655491 FTU655491 GDQ655491 GNM655491 GXI655491 HHE655491 HRA655491 IAW655491 IKS655491 IUO655491 JEK655491 JOG655491 JYC655491 KHY655491 KRU655491 LBQ655491 LLM655491 LVI655491 MFE655491 MPA655491 MYW655491 NIS655491 NSO655491 OCK655491 OMG655491 OWC655491 PFY655491 PPU655491 PZQ655491 QJM655491 QTI655491 RDE655491 RNA655491 RWW655491 SGS655491 SQO655491 TAK655491 TKG655491 TUC655491 UDY655491 UNU655491 UXQ655491 VHM655491 VRI655491 WBE655491 WLA655491 WUW655491 R721027 IK721027 SG721027 ACC721027 ALY721027 AVU721027 BFQ721027 BPM721027 BZI721027 CJE721027 CTA721027 DCW721027 DMS721027 DWO721027 EGK721027 EQG721027 FAC721027 FJY721027 FTU721027 GDQ721027 GNM721027 GXI721027 HHE721027 HRA721027 IAW721027 IKS721027 IUO721027 JEK721027 JOG721027 JYC721027 KHY721027 KRU721027 LBQ721027 LLM721027 LVI721027 MFE721027 MPA721027 MYW721027 NIS721027 NSO721027 OCK721027 OMG721027 OWC721027 PFY721027 PPU721027 PZQ721027 QJM721027 QTI721027 RDE721027 RNA721027 RWW721027 SGS721027 SQO721027 TAK721027 TKG721027 TUC721027 UDY721027 UNU721027 UXQ721027 VHM721027 VRI721027 WBE721027 WLA721027 WUW721027 R786563 IK786563 SG786563 ACC786563 ALY786563 AVU786563 BFQ786563 BPM786563 BZI786563 CJE786563 CTA786563 DCW786563 DMS786563 DWO786563 EGK786563 EQG786563 FAC786563 FJY786563 FTU786563 GDQ786563 GNM786563 GXI786563 HHE786563 HRA786563 IAW786563 IKS786563 IUO786563 JEK786563 JOG786563 JYC786563 KHY786563 KRU786563 LBQ786563 LLM786563 LVI786563 MFE786563 MPA786563 MYW786563 NIS786563 NSO786563 OCK786563 OMG786563 OWC786563 PFY786563 PPU786563 PZQ786563 QJM786563 QTI786563 RDE786563 RNA786563 RWW786563 SGS786563 SQO786563 TAK786563 TKG786563 TUC786563 UDY786563 UNU786563 UXQ786563 VHM786563 VRI786563 WBE786563 WLA786563 WUW786563 R852099 IK852099 SG852099 ACC852099 ALY852099 AVU852099 BFQ852099 BPM852099 BZI852099 CJE852099 CTA852099 DCW852099 DMS852099 DWO852099 EGK852099 EQG852099 FAC852099 FJY852099 FTU852099 GDQ852099 GNM852099 GXI852099 HHE852099 HRA852099 IAW852099 IKS852099 IUO852099 JEK852099 JOG852099 JYC852099 KHY852099 KRU852099 LBQ852099 LLM852099 LVI852099 MFE852099 MPA852099 MYW852099 NIS852099 NSO852099 OCK852099 OMG852099 OWC852099 PFY852099 PPU852099 PZQ852099 QJM852099 QTI852099 RDE852099 RNA852099 RWW852099 SGS852099 SQO852099 TAK852099 TKG852099 TUC852099 UDY852099 UNU852099 UXQ852099 VHM852099 VRI852099 WBE852099 WLA852099 WUW852099 R917635 IK917635 SG917635 ACC917635 ALY917635 AVU917635 BFQ917635 BPM917635 BZI917635 CJE917635 CTA917635 DCW917635 DMS917635 DWO917635 EGK917635 EQG917635 FAC917635 FJY917635 FTU917635 GDQ917635 GNM917635 GXI917635 HHE917635 HRA917635 IAW917635 IKS917635 IUO917635 JEK917635 JOG917635 JYC917635 KHY917635 KRU917635 LBQ917635 LLM917635 LVI917635 MFE917635 MPA917635 MYW917635 NIS917635 NSO917635 OCK917635 OMG917635 OWC917635 PFY917635 PPU917635 PZQ917635 QJM917635 QTI917635 RDE917635 RNA917635 RWW917635 SGS917635 SQO917635 TAK917635 TKG917635 TUC917635 UDY917635 UNU917635 UXQ917635 VHM917635 VRI917635 WBE917635 WLA917635 WUW917635 R983171 IK983171 SG983171 ACC983171 ALY983171 AVU983171 BFQ983171 BPM983171 BZI983171 CJE983171 CTA983171 DCW983171 DMS983171 DWO983171 EGK983171 EQG983171 FAC983171 FJY983171 FTU983171 GDQ983171 GNM983171 GXI983171 HHE983171 HRA983171 IAW983171 IKS983171 IUO983171 JEK983171 JOG983171 JYC983171 KHY983171 KRU983171 LBQ983171 LLM983171 LVI983171 MFE983171 MPA983171 MYW983171 NIS983171 NSO983171 OCK983171 OMG983171 OWC983171 PFY983171 PPU983171 PZQ983171 QJM983171 QTI983171 RDE983171 RNA983171 RWW983171 SGS983171 SQO983171 TAK983171 TKG983171 TUC983171 UDY983171 UNU983171 UXQ983171 VHM983171 VRI983171 WBE983171 WLA983171 WUW983171 IK60:IK61 SG60:SG61 ACC60:ACC61 ALY60:ALY61 AVU60:AVU61 BFQ60:BFQ61 BPM60:BPM61 BZI60:BZI61 CJE60:CJE61 CTA60:CTA61 DCW60:DCW61 DMS60:DMS61 DWO60:DWO61 EGK60:EGK61 EQG60:EQG61 FAC60:FAC61 FJY60:FJY61 FTU60:FTU61 GDQ60:GDQ61 GNM60:GNM61 GXI60:GXI61 HHE60:HHE61 HRA60:HRA61 IAW60:IAW61 IKS60:IKS61 IUO60:IUO61 JEK60:JEK61 JOG60:JOG61 JYC60:JYC61 KHY60:KHY61 KRU60:KRU61 LBQ60:LBQ61 LLM60:LLM61 LVI60:LVI61 MFE60:MFE61 MPA60:MPA61 MYW60:MYW61 NIS60:NIS61 NSO60:NSO61 OCK60:OCK61 OMG60:OMG61 OWC60:OWC61 PFY60:PFY61 PPU60:PPU61 PZQ60:PZQ61 QJM60:QJM61 QTI60:QTI61 RDE60:RDE61 RNA60:RNA61 RWW60:RWW61 SGS60:SGS61 SQO60:SQO61 TAK60:TAK61 TKG60:TKG61 TUC60:TUC61 UDY60:UDY61 UNU60:UNU61 UXQ60:UXQ61 VHM60:VHM61 VRI60:VRI61 WBE60:WBE61 WLA60:WLA61 WUW60:WUW61 R65669 IK65669 SG65669 ACC65669 ALY65669 AVU65669 BFQ65669 BPM65669 BZI65669 CJE65669 CTA65669 DCW65669 DMS65669 DWO65669 EGK65669 EQG65669 FAC65669 FJY65669 FTU65669 GDQ65669 GNM65669 GXI65669 HHE65669 HRA65669 IAW65669 IKS65669 IUO65669 JEK65669 JOG65669 JYC65669 KHY65669 KRU65669 LBQ65669 LLM65669 LVI65669 MFE65669 MPA65669 MYW65669 NIS65669 NSO65669 OCK65669 OMG65669 OWC65669 PFY65669 PPU65669 PZQ65669 QJM65669 QTI65669 RDE65669 RNA65669 RWW65669 SGS65669 SQO65669 TAK65669 TKG65669 TUC65669 UDY65669 UNU65669 UXQ65669 VHM65669 VRI65669 WBE65669 WLA65669 WUW65669 R131205 IK131205 SG131205 ACC131205 ALY131205 AVU131205 BFQ131205 BPM131205 BZI131205 CJE131205 CTA131205 DCW131205 DMS131205 DWO131205 EGK131205 EQG131205 FAC131205 FJY131205 FTU131205 GDQ131205 GNM131205 GXI131205 HHE131205 HRA131205 IAW131205 IKS131205 IUO131205 JEK131205 JOG131205 JYC131205 KHY131205 KRU131205 LBQ131205 LLM131205 LVI131205 MFE131205 MPA131205 MYW131205 NIS131205 NSO131205 OCK131205 OMG131205 OWC131205 PFY131205 PPU131205 PZQ131205 QJM131205 QTI131205 RDE131205 RNA131205 RWW131205 SGS131205 SQO131205 TAK131205 TKG131205 TUC131205 UDY131205 UNU131205 UXQ131205 VHM131205 VRI131205 WBE131205 WLA131205 WUW131205 R196741 IK196741 SG196741 ACC196741 ALY196741 AVU196741 BFQ196741 BPM196741 BZI196741 CJE196741 CTA196741 DCW196741 DMS196741 DWO196741 EGK196741 EQG196741 FAC196741 FJY196741 FTU196741 GDQ196741 GNM196741 GXI196741 HHE196741 HRA196741 IAW196741 IKS196741 IUO196741 JEK196741 JOG196741 JYC196741 KHY196741 KRU196741 LBQ196741 LLM196741 LVI196741 MFE196741 MPA196741 MYW196741 NIS196741 NSO196741 OCK196741 OMG196741 OWC196741 PFY196741 PPU196741 PZQ196741 QJM196741 QTI196741 RDE196741 RNA196741 RWW196741 SGS196741 SQO196741 TAK196741 TKG196741 TUC196741 UDY196741 UNU196741 UXQ196741 VHM196741 VRI196741 WBE196741 WLA196741 WUW196741 R262277 IK262277 SG262277 ACC262277 ALY262277 AVU262277 BFQ262277 BPM262277 BZI262277 CJE262277 CTA262277 DCW262277 DMS262277 DWO262277 EGK262277 EQG262277 FAC262277 FJY262277 FTU262277 GDQ262277 GNM262277 GXI262277 HHE262277 HRA262277 IAW262277 IKS262277 IUO262277 JEK262277 JOG262277 JYC262277 KHY262277 KRU262277 LBQ262277 LLM262277 LVI262277 MFE262277 MPA262277 MYW262277 NIS262277 NSO262277 OCK262277 OMG262277 OWC262277 PFY262277 PPU262277 PZQ262277 QJM262277 QTI262277 RDE262277 RNA262277 RWW262277 SGS262277 SQO262277 TAK262277 TKG262277 TUC262277 UDY262277 UNU262277 UXQ262277 VHM262277 VRI262277 WBE262277 WLA262277 WUW262277 R327813 IK327813 SG327813 ACC327813 ALY327813 AVU327813 BFQ327813 BPM327813 BZI327813 CJE327813 CTA327813 DCW327813 DMS327813 DWO327813 EGK327813 EQG327813 FAC327813 FJY327813 FTU327813 GDQ327813 GNM327813 GXI327813 HHE327813 HRA327813 IAW327813 IKS327813 IUO327813 JEK327813 JOG327813 JYC327813 KHY327813 KRU327813 LBQ327813 LLM327813 LVI327813 MFE327813 MPA327813 MYW327813 NIS327813 NSO327813 OCK327813 OMG327813 OWC327813 PFY327813 PPU327813 PZQ327813 QJM327813 QTI327813 RDE327813 RNA327813 RWW327813 SGS327813 SQO327813 TAK327813 TKG327813 TUC327813 UDY327813 UNU327813 UXQ327813 VHM327813 VRI327813 WBE327813 WLA327813 WUW327813 R393349 IK393349 SG393349 ACC393349 ALY393349 AVU393349 BFQ393349 BPM393349 BZI393349 CJE393349 CTA393349 DCW393349 DMS393349 DWO393349 EGK393349 EQG393349 FAC393349 FJY393349 FTU393349 GDQ393349 GNM393349 GXI393349 HHE393349 HRA393349 IAW393349 IKS393349 IUO393349 JEK393349 JOG393349 JYC393349 KHY393349 KRU393349 LBQ393349 LLM393349 LVI393349 MFE393349 MPA393349 MYW393349 NIS393349 NSO393349 OCK393349 OMG393349 OWC393349 PFY393349 PPU393349 PZQ393349 QJM393349 QTI393349 RDE393349 RNA393349 RWW393349 SGS393349 SQO393349 TAK393349 TKG393349 TUC393349 UDY393349 UNU393349 UXQ393349 VHM393349 VRI393349 WBE393349 WLA393349 WUW393349 R458885 IK458885 SG458885 ACC458885 ALY458885 AVU458885 BFQ458885 BPM458885 BZI458885 CJE458885 CTA458885 DCW458885 DMS458885 DWO458885 EGK458885 EQG458885 FAC458885 FJY458885 FTU458885 GDQ458885 GNM458885 GXI458885 HHE458885 HRA458885 IAW458885 IKS458885 IUO458885 JEK458885 JOG458885 JYC458885 KHY458885 KRU458885 LBQ458885 LLM458885 LVI458885 MFE458885 MPA458885 MYW458885 NIS458885 NSO458885 OCK458885 OMG458885 OWC458885 PFY458885 PPU458885 PZQ458885 QJM458885 QTI458885 RDE458885 RNA458885 RWW458885 SGS458885 SQO458885 TAK458885 TKG458885 TUC458885 UDY458885 UNU458885 UXQ458885 VHM458885 VRI458885 WBE458885 WLA458885 WUW458885 R524421 IK524421 SG524421 ACC524421 ALY524421 AVU524421 BFQ524421 BPM524421 BZI524421 CJE524421 CTA524421 DCW524421 DMS524421 DWO524421 EGK524421 EQG524421 FAC524421 FJY524421 FTU524421 GDQ524421 GNM524421 GXI524421 HHE524421 HRA524421 IAW524421 IKS524421 IUO524421 JEK524421 JOG524421 JYC524421 KHY524421 KRU524421 LBQ524421 LLM524421 LVI524421 MFE524421 MPA524421 MYW524421 NIS524421 NSO524421 OCK524421 OMG524421 OWC524421 PFY524421 PPU524421 PZQ524421 QJM524421 QTI524421 RDE524421 RNA524421 RWW524421 SGS524421 SQO524421 TAK524421 TKG524421 TUC524421 UDY524421 UNU524421 UXQ524421 VHM524421 VRI524421 WBE524421 WLA524421 WUW524421 R589957 IK589957 SG589957 ACC589957 ALY589957 AVU589957 BFQ589957 BPM589957 BZI589957 CJE589957 CTA589957 DCW589957 DMS589957 DWO589957 EGK589957 EQG589957 FAC589957 FJY589957 FTU589957 GDQ589957 GNM589957 GXI589957 HHE589957 HRA589957 IAW589957 IKS589957 IUO589957 JEK589957 JOG589957 JYC589957 KHY589957 KRU589957 LBQ589957 LLM589957 LVI589957 MFE589957 MPA589957 MYW589957 NIS589957 NSO589957 OCK589957 OMG589957 OWC589957 PFY589957 PPU589957 PZQ589957 QJM589957 QTI589957 RDE589957 RNA589957 RWW589957 SGS589957 SQO589957 TAK589957 TKG589957 TUC589957 UDY589957 UNU589957 UXQ589957 VHM589957 VRI589957 WBE589957 WLA589957 WUW589957 R655493 IK655493 SG655493 ACC655493 ALY655493 AVU655493 BFQ655493 BPM655493 BZI655493 CJE655493 CTA655493 DCW655493 DMS655493 DWO655493 EGK655493 EQG655493 FAC655493 FJY655493 FTU655493 GDQ655493 GNM655493 GXI655493 HHE655493 HRA655493 IAW655493 IKS655493 IUO655493 JEK655493 JOG655493 JYC655493 KHY655493 KRU655493 LBQ655493 LLM655493 LVI655493 MFE655493 MPA655493 MYW655493 NIS655493 NSO655493 OCK655493 OMG655493 OWC655493 PFY655493 PPU655493 PZQ655493 QJM655493 QTI655493 RDE655493 RNA655493 RWW655493 SGS655493 SQO655493 TAK655493 TKG655493 TUC655493 UDY655493 UNU655493 UXQ655493 VHM655493 VRI655493 WBE655493 WLA655493 WUW655493 R721029 IK721029 SG721029 ACC721029 ALY721029 AVU721029 BFQ721029 BPM721029 BZI721029 CJE721029 CTA721029 DCW721029 DMS721029 DWO721029 EGK721029 EQG721029 FAC721029 FJY721029 FTU721029 GDQ721029 GNM721029 GXI721029 HHE721029 HRA721029 IAW721029 IKS721029 IUO721029 JEK721029 JOG721029 JYC721029 KHY721029 KRU721029 LBQ721029 LLM721029 LVI721029 MFE721029 MPA721029 MYW721029 NIS721029 NSO721029 OCK721029 OMG721029 OWC721029 PFY721029 PPU721029 PZQ721029 QJM721029 QTI721029 RDE721029 RNA721029 RWW721029 SGS721029 SQO721029 TAK721029 TKG721029 TUC721029 UDY721029 UNU721029 UXQ721029 VHM721029 VRI721029 WBE721029 WLA721029 WUW721029 R786565 IK786565 SG786565 ACC786565 ALY786565 AVU786565 BFQ786565 BPM786565 BZI786565 CJE786565 CTA786565 DCW786565 DMS786565 DWO786565 EGK786565 EQG786565 FAC786565 FJY786565 FTU786565 GDQ786565 GNM786565 GXI786565 HHE786565 HRA786565 IAW786565 IKS786565 IUO786565 JEK786565 JOG786565 JYC786565 KHY786565 KRU786565 LBQ786565 LLM786565 LVI786565 MFE786565 MPA786565 MYW786565 NIS786565 NSO786565 OCK786565 OMG786565 OWC786565 PFY786565 PPU786565 PZQ786565 QJM786565 QTI786565 RDE786565 RNA786565 RWW786565 SGS786565 SQO786565 TAK786565 TKG786565 TUC786565 UDY786565 UNU786565 UXQ786565 VHM786565 VRI786565 WBE786565 WLA786565 WUW786565 R852101 IK852101 SG852101 ACC852101 ALY852101 AVU852101 BFQ852101 BPM852101 BZI852101 CJE852101 CTA852101 DCW852101 DMS852101 DWO852101 EGK852101 EQG852101 FAC852101 FJY852101 FTU852101 GDQ852101 GNM852101 GXI852101 HHE852101 HRA852101 IAW852101 IKS852101 IUO852101 JEK852101 JOG852101 JYC852101 KHY852101 KRU852101 LBQ852101 LLM852101 LVI852101 MFE852101 MPA852101 MYW852101 NIS852101 NSO852101 OCK852101 OMG852101 OWC852101 PFY852101 PPU852101 PZQ852101 QJM852101 QTI852101 RDE852101 RNA852101 RWW852101 SGS852101 SQO852101 TAK852101 TKG852101 TUC852101 UDY852101 UNU852101 UXQ852101 VHM852101 VRI852101 WBE852101 WLA852101 WUW852101 R917637 IK917637 SG917637 ACC917637 ALY917637 AVU917637 BFQ917637 BPM917637 BZI917637 CJE917637 CTA917637 DCW917637 DMS917637 DWO917637 EGK917637 EQG917637 FAC917637 FJY917637 FTU917637 GDQ917637 GNM917637 GXI917637 HHE917637 HRA917637 IAW917637 IKS917637 IUO917637 JEK917637 JOG917637 JYC917637 KHY917637 KRU917637 LBQ917637 LLM917637 LVI917637 MFE917637 MPA917637 MYW917637 NIS917637 NSO917637 OCK917637 OMG917637 OWC917637 PFY917637 PPU917637 PZQ917637 QJM917637 QTI917637 RDE917637 RNA917637 RWW917637 SGS917637 SQO917637 TAK917637 TKG917637 TUC917637 UDY917637 UNU917637 UXQ917637 VHM917637 VRI917637 WBE917637 WLA917637 WUW917637 R983173 IK983173 SG983173 ACC983173 ALY983173 AVU983173 BFQ983173 BPM983173 BZI983173 CJE983173 CTA983173 DCW983173 DMS983173 DWO983173 EGK983173 EQG983173 FAC983173 FJY983173 FTU983173 GDQ983173 GNM983173 GXI983173 HHE983173 HRA983173 IAW983173 IKS983173 IUO983173 JEK983173 JOG983173 JYC983173 KHY983173 KRU983173 LBQ983173 LLM983173 LVI983173 MFE983173 MPA983173 MYW983173 NIS983173 NSO983173 OCK983173 OMG983173 OWC983173 PFY983173 PPU983173 PZQ983173 QJM983173 QTI983173 RDE983173 RNA983173 RWW983173 SGS983173 SQO983173 TAK983173 TKG983173 TUC983173 UDY983173 UNU983173 UXQ983173 VHM983173 VRI983173 WBE983173 WLA983173 WUW983173 IK66:IK67 SG66:SG67 ACC66:ACC67 ALY66:ALY67 AVU66:AVU67 BFQ66:BFQ67 BPM66:BPM67 BZI66:BZI67 CJE66:CJE67 CTA66:CTA67 DCW66:DCW67 DMS66:DMS67 DWO66:DWO67 EGK66:EGK67 EQG66:EQG67 FAC66:FAC67 FJY66:FJY67 FTU66:FTU67 GDQ66:GDQ67 GNM66:GNM67 GXI66:GXI67 HHE66:HHE67 HRA66:HRA67 IAW66:IAW67 IKS66:IKS67 IUO66:IUO67 JEK66:JEK67 JOG66:JOG67 JYC66:JYC67 KHY66:KHY67 KRU66:KRU67 LBQ66:LBQ67 LLM66:LLM67 LVI66:LVI67 MFE66:MFE67 MPA66:MPA67 MYW66:MYW67 NIS66:NIS67 NSO66:NSO67 OCK66:OCK67 OMG66:OMG67 OWC66:OWC67 PFY66:PFY67 PPU66:PPU67 PZQ66:PZQ67 QJM66:QJM67 QTI66:QTI67 RDE66:RDE67 RNA66:RNA67 RWW66:RWW67 SGS66:SGS67 SQO66:SQO67 TAK66:TAK67 TKG66:TKG67 TUC66:TUC67 UDY66:UDY67 UNU66:UNU67 UXQ66:UXQ67 VHM66:VHM67 VRI66:VRI67 WBE66:WBE67 WLA66:WLA67 WUW66:WUW67 R65671 IK65671 SG65671 ACC65671 ALY65671 AVU65671 BFQ65671 BPM65671 BZI65671 CJE65671 CTA65671 DCW65671 DMS65671 DWO65671 EGK65671 EQG65671 FAC65671 FJY65671 FTU65671 GDQ65671 GNM65671 GXI65671 HHE65671 HRA65671 IAW65671 IKS65671 IUO65671 JEK65671 JOG65671 JYC65671 KHY65671 KRU65671 LBQ65671 LLM65671 LVI65671 MFE65671 MPA65671 MYW65671 NIS65671 NSO65671 OCK65671 OMG65671 OWC65671 PFY65671 PPU65671 PZQ65671 QJM65671 QTI65671 RDE65671 RNA65671 RWW65671 SGS65671 SQO65671 TAK65671 TKG65671 TUC65671 UDY65671 UNU65671 UXQ65671 VHM65671 VRI65671 WBE65671 WLA65671 WUW65671 R131207 IK131207 SG131207 ACC131207 ALY131207 AVU131207 BFQ131207 BPM131207 BZI131207 CJE131207 CTA131207 DCW131207 DMS131207 DWO131207 EGK131207 EQG131207 FAC131207 FJY131207 FTU131207 GDQ131207 GNM131207 GXI131207 HHE131207 HRA131207 IAW131207 IKS131207 IUO131207 JEK131207 JOG131207 JYC131207 KHY131207 KRU131207 LBQ131207 LLM131207 LVI131207 MFE131207 MPA131207 MYW131207 NIS131207 NSO131207 OCK131207 OMG131207 OWC131207 PFY131207 PPU131207 PZQ131207 QJM131207 QTI131207 RDE131207 RNA131207 RWW131207 SGS131207 SQO131207 TAK131207 TKG131207 TUC131207 UDY131207 UNU131207 UXQ131207 VHM131207 VRI131207 WBE131207 WLA131207 WUW131207 R196743 IK196743 SG196743 ACC196743 ALY196743 AVU196743 BFQ196743 BPM196743 BZI196743 CJE196743 CTA196743 DCW196743 DMS196743 DWO196743 EGK196743 EQG196743 FAC196743 FJY196743 FTU196743 GDQ196743 GNM196743 GXI196743 HHE196743 HRA196743 IAW196743 IKS196743 IUO196743 JEK196743 JOG196743 JYC196743 KHY196743 KRU196743 LBQ196743 LLM196743 LVI196743 MFE196743 MPA196743 MYW196743 NIS196743 NSO196743 OCK196743 OMG196743 OWC196743 PFY196743 PPU196743 PZQ196743 QJM196743 QTI196743 RDE196743 RNA196743 RWW196743 SGS196743 SQO196743 TAK196743 TKG196743 TUC196743 UDY196743 UNU196743 UXQ196743 VHM196743 VRI196743 WBE196743 WLA196743 WUW196743 R262279 IK262279 SG262279 ACC262279 ALY262279 AVU262279 BFQ262279 BPM262279 BZI262279 CJE262279 CTA262279 DCW262279 DMS262279 DWO262279 EGK262279 EQG262279 FAC262279 FJY262279 FTU262279 GDQ262279 GNM262279 GXI262279 HHE262279 HRA262279 IAW262279 IKS262279 IUO262279 JEK262279 JOG262279 JYC262279 KHY262279 KRU262279 LBQ262279 LLM262279 LVI262279 MFE262279 MPA262279 MYW262279 NIS262279 NSO262279 OCK262279 OMG262279 OWC262279 PFY262279 PPU262279 PZQ262279 QJM262279 QTI262279 RDE262279 RNA262279 RWW262279 SGS262279 SQO262279 TAK262279 TKG262279 TUC262279 UDY262279 UNU262279 UXQ262279 VHM262279 VRI262279 WBE262279 WLA262279 WUW262279 R327815 IK327815 SG327815 ACC327815 ALY327815 AVU327815 BFQ327815 BPM327815 BZI327815 CJE327815 CTA327815 DCW327815 DMS327815 DWO327815 EGK327815 EQG327815 FAC327815 FJY327815 FTU327815 GDQ327815 GNM327815 GXI327815 HHE327815 HRA327815 IAW327815 IKS327815 IUO327815 JEK327815 JOG327815 JYC327815 KHY327815 KRU327815 LBQ327815 LLM327815 LVI327815 MFE327815 MPA327815 MYW327815 NIS327815 NSO327815 OCK327815 OMG327815 OWC327815 PFY327815 PPU327815 PZQ327815 QJM327815 QTI327815 RDE327815 RNA327815 RWW327815 SGS327815 SQO327815 TAK327815 TKG327815 TUC327815 UDY327815 UNU327815 UXQ327815 VHM327815 VRI327815 WBE327815 WLA327815 WUW327815 R393351 IK393351 SG393351 ACC393351 ALY393351 AVU393351 BFQ393351 BPM393351 BZI393351 CJE393351 CTA393351 DCW393351 DMS393351 DWO393351 EGK393351 EQG393351 FAC393351 FJY393351 FTU393351 GDQ393351 GNM393351 GXI393351 HHE393351 HRA393351 IAW393351 IKS393351 IUO393351 JEK393351 JOG393351 JYC393351 KHY393351 KRU393351 LBQ393351 LLM393351 LVI393351 MFE393351 MPA393351 MYW393351 NIS393351 NSO393351 OCK393351 OMG393351 OWC393351 PFY393351 PPU393351 PZQ393351 QJM393351 QTI393351 RDE393351 RNA393351 RWW393351 SGS393351 SQO393351 TAK393351 TKG393351 TUC393351 UDY393351 UNU393351 UXQ393351 VHM393351 VRI393351 WBE393351 WLA393351 WUW393351 R458887 IK458887 SG458887 ACC458887 ALY458887 AVU458887 BFQ458887 BPM458887 BZI458887 CJE458887 CTA458887 DCW458887 DMS458887 DWO458887 EGK458887 EQG458887 FAC458887 FJY458887 FTU458887 GDQ458887 GNM458887 GXI458887 HHE458887 HRA458887 IAW458887 IKS458887 IUO458887 JEK458887 JOG458887 JYC458887 KHY458887 KRU458887 LBQ458887 LLM458887 LVI458887 MFE458887 MPA458887 MYW458887 NIS458887 NSO458887 OCK458887 OMG458887 OWC458887 PFY458887 PPU458887 PZQ458887 QJM458887 QTI458887 RDE458887 RNA458887 RWW458887 SGS458887 SQO458887 TAK458887 TKG458887 TUC458887 UDY458887 UNU458887 UXQ458887 VHM458887 VRI458887 WBE458887 WLA458887 WUW458887 R524423 IK524423 SG524423 ACC524423 ALY524423 AVU524423 BFQ524423 BPM524423 BZI524423 CJE524423 CTA524423 DCW524423 DMS524423 DWO524423 EGK524423 EQG524423 FAC524423 FJY524423 FTU524423 GDQ524423 GNM524423 GXI524423 HHE524423 HRA524423 IAW524423 IKS524423 IUO524423 JEK524423 JOG524423 JYC524423 KHY524423 KRU524423 LBQ524423 LLM524423 LVI524423 MFE524423 MPA524423 MYW524423 NIS524423 NSO524423 OCK524423 OMG524423 OWC524423 PFY524423 PPU524423 PZQ524423 QJM524423 QTI524423 RDE524423 RNA524423 RWW524423 SGS524423 SQO524423 TAK524423 TKG524423 TUC524423 UDY524423 UNU524423 UXQ524423 VHM524423 VRI524423 WBE524423 WLA524423 WUW524423 R589959 IK589959 SG589959 ACC589959 ALY589959 AVU589959 BFQ589959 BPM589959 BZI589959 CJE589959 CTA589959 DCW589959 DMS589959 DWO589959 EGK589959 EQG589959 FAC589959 FJY589959 FTU589959 GDQ589959 GNM589959 GXI589959 HHE589959 HRA589959 IAW589959 IKS589959 IUO589959 JEK589959 JOG589959 JYC589959 KHY589959 KRU589959 LBQ589959 LLM589959 LVI589959 MFE589959 MPA589959 MYW589959 NIS589959 NSO589959 OCK589959 OMG589959 OWC589959 PFY589959 PPU589959 PZQ589959 QJM589959 QTI589959 RDE589959 RNA589959 RWW589959 SGS589959 SQO589959 TAK589959 TKG589959 TUC589959 UDY589959 UNU589959 UXQ589959 VHM589959 VRI589959 WBE589959 WLA589959 WUW589959 R655495 IK655495 SG655495 ACC655495 ALY655495 AVU655495 BFQ655495 BPM655495 BZI655495 CJE655495 CTA655495 DCW655495 DMS655495 DWO655495 EGK655495 EQG655495 FAC655495 FJY655495 FTU655495 GDQ655495 GNM655495 GXI655495 HHE655495 HRA655495 IAW655495 IKS655495 IUO655495 JEK655495 JOG655495 JYC655495 KHY655495 KRU655495 LBQ655495 LLM655495 LVI655495 MFE655495 MPA655495 MYW655495 NIS655495 NSO655495 OCK655495 OMG655495 OWC655495 PFY655495 PPU655495 PZQ655495 QJM655495 QTI655495 RDE655495 RNA655495 RWW655495 SGS655495 SQO655495 TAK655495 TKG655495 TUC655495 UDY655495 UNU655495 UXQ655495 VHM655495 VRI655495 WBE655495 WLA655495 WUW655495 R721031 IK721031 SG721031 ACC721031 ALY721031 AVU721031 BFQ721031 BPM721031 BZI721031 CJE721031 CTA721031 DCW721031 DMS721031 DWO721031 EGK721031 EQG721031 FAC721031 FJY721031 FTU721031 GDQ721031 GNM721031 GXI721031 HHE721031 HRA721031 IAW721031 IKS721031 IUO721031 JEK721031 JOG721031 JYC721031 KHY721031 KRU721031 LBQ721031 LLM721031 LVI721031 MFE721031 MPA721031 MYW721031 NIS721031 NSO721031 OCK721031 OMG721031 OWC721031 PFY721031 PPU721031 PZQ721031 QJM721031 QTI721031 RDE721031 RNA721031 RWW721031 SGS721031 SQO721031 TAK721031 TKG721031 TUC721031 UDY721031 UNU721031 UXQ721031 VHM721031 VRI721031 WBE721031 WLA721031 WUW721031 R786567 IK786567 SG786567 ACC786567 ALY786567 AVU786567 BFQ786567 BPM786567 BZI786567 CJE786567 CTA786567 DCW786567 DMS786567 DWO786567 EGK786567 EQG786567 FAC786567 FJY786567 FTU786567 GDQ786567 GNM786567 GXI786567 HHE786567 HRA786567 IAW786567 IKS786567 IUO786567 JEK786567 JOG786567 JYC786567 KHY786567 KRU786567 LBQ786567 LLM786567 LVI786567 MFE786567 MPA786567 MYW786567 NIS786567 NSO786567 OCK786567 OMG786567 OWC786567 PFY786567 PPU786567 PZQ786567 QJM786567 QTI786567 RDE786567 RNA786567 RWW786567 SGS786567 SQO786567 TAK786567 TKG786567 TUC786567 UDY786567 UNU786567 UXQ786567 VHM786567 VRI786567 WBE786567 WLA786567 WUW786567 R852103 IK852103 SG852103 ACC852103 ALY852103 AVU852103 BFQ852103 BPM852103 BZI852103 CJE852103 CTA852103 DCW852103 DMS852103 DWO852103 EGK852103 EQG852103 FAC852103 FJY852103 FTU852103 GDQ852103 GNM852103 GXI852103 HHE852103 HRA852103 IAW852103 IKS852103 IUO852103 JEK852103 JOG852103 JYC852103 KHY852103 KRU852103 LBQ852103 LLM852103 LVI852103 MFE852103 MPA852103 MYW852103 NIS852103 NSO852103 OCK852103 OMG852103 OWC852103 PFY852103 PPU852103 PZQ852103 QJM852103 QTI852103 RDE852103 RNA852103 RWW852103 SGS852103 SQO852103 TAK852103 TKG852103 TUC852103 UDY852103 UNU852103 UXQ852103 VHM852103 VRI852103 WBE852103 WLA852103 WUW852103 R917639 IK917639 SG917639 ACC917639 ALY917639 AVU917639 BFQ917639 BPM917639 BZI917639 CJE917639 CTA917639 DCW917639 DMS917639 DWO917639 EGK917639 EQG917639 FAC917639 FJY917639 FTU917639 GDQ917639 GNM917639 GXI917639 HHE917639 HRA917639 IAW917639 IKS917639 IUO917639 JEK917639 JOG917639 JYC917639 KHY917639 KRU917639 LBQ917639 LLM917639 LVI917639 MFE917639 MPA917639 MYW917639 NIS917639 NSO917639 OCK917639 OMG917639 OWC917639 PFY917639 PPU917639 PZQ917639 QJM917639 QTI917639 RDE917639 RNA917639 RWW917639 SGS917639 SQO917639 TAK917639 TKG917639 TUC917639 UDY917639 UNU917639 UXQ917639 VHM917639 VRI917639 WBE917639 WLA917639 WUW917639 R983175 IK983175 SG983175 ACC983175 ALY983175 AVU983175 BFQ983175 BPM983175 BZI983175 CJE983175 CTA983175 DCW983175 DMS983175 DWO983175 EGK983175 EQG983175 FAC983175 FJY983175 FTU983175 GDQ983175 GNM983175 GXI983175 HHE983175 HRA983175 IAW983175 IKS983175 IUO983175 JEK983175 JOG983175 JYC983175 KHY983175 KRU983175 LBQ983175 LLM983175 LVI983175 MFE983175 MPA983175 MYW983175 NIS983175 NSO983175 OCK983175 OMG983175 OWC983175 PFY983175 PPU983175 PZQ983175 QJM983175 QTI983175 RDE983175 RNA983175 RWW983175 SGS983175 SQO983175 TAK983175 TKG983175 TUC983175 UDY983175 UNU983175 UXQ983175 VHM983175 VRI983175 WBE983175 WLA983175 WUW983175 IK69:IK70 SG69:SG70 ACC69:ACC70 ALY69:ALY70 AVU69:AVU70 BFQ69:BFQ70 BPM69:BPM70 BZI69:BZI70 CJE69:CJE70 CTA69:CTA70 DCW69:DCW70 DMS69:DMS70 DWO69:DWO70 EGK69:EGK70 EQG69:EQG70 FAC69:FAC70 FJY69:FJY70 FTU69:FTU70 GDQ69:GDQ70 GNM69:GNM70 GXI69:GXI70 HHE69:HHE70 HRA69:HRA70 IAW69:IAW70 IKS69:IKS70 IUO69:IUO70 JEK69:JEK70 JOG69:JOG70 JYC69:JYC70 KHY69:KHY70 KRU69:KRU70 LBQ69:LBQ70 LLM69:LLM70 LVI69:LVI70 MFE69:MFE70 MPA69:MPA70 MYW69:MYW70 NIS69:NIS70 NSO69:NSO70 OCK69:OCK70 OMG69:OMG70 OWC69:OWC70 PFY69:PFY70 PPU69:PPU70 PZQ69:PZQ70 QJM69:QJM70 QTI69:QTI70 RDE69:RDE70 RNA69:RNA70 RWW69:RWW70 SGS69:SGS70 SQO69:SQO70 TAK69:TAK70 TKG69:TKG70 TUC69:TUC70 UDY69:UDY70 UNU69:UNU70 UXQ69:UXQ70 VHM69:VHM70 VRI69:VRI70 WBE69:WBE70 WLA69:WLA70 WUW69:WUW70 R65673 IK65673 SG65673 ACC65673 ALY65673 AVU65673 BFQ65673 BPM65673 BZI65673 CJE65673 CTA65673 DCW65673 DMS65673 DWO65673 EGK65673 EQG65673 FAC65673 FJY65673 FTU65673 GDQ65673 GNM65673 GXI65673 HHE65673 HRA65673 IAW65673 IKS65673 IUO65673 JEK65673 JOG65673 JYC65673 KHY65673 KRU65673 LBQ65673 LLM65673 LVI65673 MFE65673 MPA65673 MYW65673 NIS65673 NSO65673 OCK65673 OMG65673 OWC65673 PFY65673 PPU65673 PZQ65673 QJM65673 QTI65673 RDE65673 RNA65673 RWW65673 SGS65673 SQO65673 TAK65673 TKG65673 TUC65673 UDY65673 UNU65673 UXQ65673 VHM65673 VRI65673 WBE65673 WLA65673 WUW65673 R131209 IK131209 SG131209 ACC131209 ALY131209 AVU131209 BFQ131209 BPM131209 BZI131209 CJE131209 CTA131209 DCW131209 DMS131209 DWO131209 EGK131209 EQG131209 FAC131209 FJY131209 FTU131209 GDQ131209 GNM131209 GXI131209 HHE131209 HRA131209 IAW131209 IKS131209 IUO131209 JEK131209 JOG131209 JYC131209 KHY131209 KRU131209 LBQ131209 LLM131209 LVI131209 MFE131209 MPA131209 MYW131209 NIS131209 NSO131209 OCK131209 OMG131209 OWC131209 PFY131209 PPU131209 PZQ131209 QJM131209 QTI131209 RDE131209 RNA131209 RWW131209 SGS131209 SQO131209 TAK131209 TKG131209 TUC131209 UDY131209 UNU131209 UXQ131209 VHM131209 VRI131209 WBE131209 WLA131209 WUW131209 R196745 IK196745 SG196745 ACC196745 ALY196745 AVU196745 BFQ196745 BPM196745 BZI196745 CJE196745 CTA196745 DCW196745 DMS196745 DWO196745 EGK196745 EQG196745 FAC196745 FJY196745 FTU196745 GDQ196745 GNM196745 GXI196745 HHE196745 HRA196745 IAW196745 IKS196745 IUO196745 JEK196745 JOG196745 JYC196745 KHY196745 KRU196745 LBQ196745 LLM196745 LVI196745 MFE196745 MPA196745 MYW196745 NIS196745 NSO196745 OCK196745 OMG196745 OWC196745 PFY196745 PPU196745 PZQ196745 QJM196745 QTI196745 RDE196745 RNA196745 RWW196745 SGS196745 SQO196745 TAK196745 TKG196745 TUC196745 UDY196745 UNU196745 UXQ196745 VHM196745 VRI196745 WBE196745 WLA196745 WUW196745 R262281 IK262281 SG262281 ACC262281 ALY262281 AVU262281 BFQ262281 BPM262281 BZI262281 CJE262281 CTA262281 DCW262281 DMS262281 DWO262281 EGK262281 EQG262281 FAC262281 FJY262281 FTU262281 GDQ262281 GNM262281 GXI262281 HHE262281 HRA262281 IAW262281 IKS262281 IUO262281 JEK262281 JOG262281 JYC262281 KHY262281 KRU262281 LBQ262281 LLM262281 LVI262281 MFE262281 MPA262281 MYW262281 NIS262281 NSO262281 OCK262281 OMG262281 OWC262281 PFY262281 PPU262281 PZQ262281 QJM262281 QTI262281 RDE262281 RNA262281 RWW262281 SGS262281 SQO262281 TAK262281 TKG262281 TUC262281 UDY262281 UNU262281 UXQ262281 VHM262281 VRI262281 WBE262281 WLA262281 WUW262281 R327817 IK327817 SG327817 ACC327817 ALY327817 AVU327817 BFQ327817 BPM327817 BZI327817 CJE327817 CTA327817 DCW327817 DMS327817 DWO327817 EGK327817 EQG327817 FAC327817 FJY327817 FTU327817 GDQ327817 GNM327817 GXI327817 HHE327817 HRA327817 IAW327817 IKS327817 IUO327817 JEK327817 JOG327817 JYC327817 KHY327817 KRU327817 LBQ327817 LLM327817 LVI327817 MFE327817 MPA327817 MYW327817 NIS327817 NSO327817 OCK327817 OMG327817 OWC327817 PFY327817 PPU327817 PZQ327817 QJM327817 QTI327817 RDE327817 RNA327817 RWW327817 SGS327817 SQO327817 TAK327817 TKG327817 TUC327817 UDY327817 UNU327817 UXQ327817 VHM327817 VRI327817 WBE327817 WLA327817 WUW327817 R393353 IK393353 SG393353 ACC393353 ALY393353 AVU393353 BFQ393353 BPM393353 BZI393353 CJE393353 CTA393353 DCW393353 DMS393353 DWO393353 EGK393353 EQG393353 FAC393353 FJY393353 FTU393353 GDQ393353 GNM393353 GXI393353 HHE393353 HRA393353 IAW393353 IKS393353 IUO393353 JEK393353 JOG393353 JYC393353 KHY393353 KRU393353 LBQ393353 LLM393353 LVI393353 MFE393353 MPA393353 MYW393353 NIS393353 NSO393353 OCK393353 OMG393353 OWC393353 PFY393353 PPU393353 PZQ393353 QJM393353 QTI393353 RDE393353 RNA393353 RWW393353 SGS393353 SQO393353 TAK393353 TKG393353 TUC393353 UDY393353 UNU393353 UXQ393353 VHM393353 VRI393353 WBE393353 WLA393353 WUW393353 R458889 IK458889 SG458889 ACC458889 ALY458889 AVU458889 BFQ458889 BPM458889 BZI458889 CJE458889 CTA458889 DCW458889 DMS458889 DWO458889 EGK458889 EQG458889 FAC458889 FJY458889 FTU458889 GDQ458889 GNM458889 GXI458889 HHE458889 HRA458889 IAW458889 IKS458889 IUO458889 JEK458889 JOG458889 JYC458889 KHY458889 KRU458889 LBQ458889 LLM458889 LVI458889 MFE458889 MPA458889 MYW458889 NIS458889 NSO458889 OCK458889 OMG458889 OWC458889 PFY458889 PPU458889 PZQ458889 QJM458889 QTI458889 RDE458889 RNA458889 RWW458889 SGS458889 SQO458889 TAK458889 TKG458889 TUC458889 UDY458889 UNU458889 UXQ458889 VHM458889 VRI458889 WBE458889 WLA458889 WUW458889 R524425 IK524425 SG524425 ACC524425 ALY524425 AVU524425 BFQ524425 BPM524425 BZI524425 CJE524425 CTA524425 DCW524425 DMS524425 DWO524425 EGK524425 EQG524425 FAC524425 FJY524425 FTU524425 GDQ524425 GNM524425 GXI524425 HHE524425 HRA524425 IAW524425 IKS524425 IUO524425 JEK524425 JOG524425 JYC524425 KHY524425 KRU524425 LBQ524425 LLM524425 LVI524425 MFE524425 MPA524425 MYW524425 NIS524425 NSO524425 OCK524425 OMG524425 OWC524425 PFY524425 PPU524425 PZQ524425 QJM524425 QTI524425 RDE524425 RNA524425 RWW524425 SGS524425 SQO524425 TAK524425 TKG524425 TUC524425 UDY524425 UNU524425 UXQ524425 VHM524425 VRI524425 WBE524425 WLA524425 WUW524425 R589961 IK589961 SG589961 ACC589961 ALY589961 AVU589961 BFQ589961 BPM589961 BZI589961 CJE589961 CTA589961 DCW589961 DMS589961 DWO589961 EGK589961 EQG589961 FAC589961 FJY589961 FTU589961 GDQ589961 GNM589961 GXI589961 HHE589961 HRA589961 IAW589961 IKS589961 IUO589961 JEK589961 JOG589961 JYC589961 KHY589961 KRU589961 LBQ589961 LLM589961 LVI589961 MFE589961 MPA589961 MYW589961 NIS589961 NSO589961 OCK589961 OMG589961 OWC589961 PFY589961 PPU589961 PZQ589961 QJM589961 QTI589961 RDE589961 RNA589961 RWW589961 SGS589961 SQO589961 TAK589961 TKG589961 TUC589961 UDY589961 UNU589961 UXQ589961 VHM589961 VRI589961 WBE589961 WLA589961 WUW589961 R655497 IK655497 SG655497 ACC655497 ALY655497 AVU655497 BFQ655497 BPM655497 BZI655497 CJE655497 CTA655497 DCW655497 DMS655497 DWO655497 EGK655497 EQG655497 FAC655497 FJY655497 FTU655497 GDQ655497 GNM655497 GXI655497 HHE655497 HRA655497 IAW655497 IKS655497 IUO655497 JEK655497 JOG655497 JYC655497 KHY655497 KRU655497 LBQ655497 LLM655497 LVI655497 MFE655497 MPA655497 MYW655497 NIS655497 NSO655497 OCK655497 OMG655497 OWC655497 PFY655497 PPU655497 PZQ655497 QJM655497 QTI655497 RDE655497 RNA655497 RWW655497 SGS655497 SQO655497 TAK655497 TKG655497 TUC655497 UDY655497 UNU655497 UXQ655497 VHM655497 VRI655497 WBE655497 WLA655497 WUW655497 R721033 IK721033 SG721033 ACC721033 ALY721033 AVU721033 BFQ721033 BPM721033 BZI721033 CJE721033 CTA721033 DCW721033 DMS721033 DWO721033 EGK721033 EQG721033 FAC721033 FJY721033 FTU721033 GDQ721033 GNM721033 GXI721033 HHE721033 HRA721033 IAW721033 IKS721033 IUO721033 JEK721033 JOG721033 JYC721033 KHY721033 KRU721033 LBQ721033 LLM721033 LVI721033 MFE721033 MPA721033 MYW721033 NIS721033 NSO721033 OCK721033 OMG721033 OWC721033 PFY721033 PPU721033 PZQ721033 QJM721033 QTI721033 RDE721033 RNA721033 RWW721033 SGS721033 SQO721033 TAK721033 TKG721033 TUC721033 UDY721033 UNU721033 UXQ721033 VHM721033 VRI721033 WBE721033 WLA721033 WUW721033 R786569 IK786569 SG786569 ACC786569 ALY786569 AVU786569 BFQ786569 BPM786569 BZI786569 CJE786569 CTA786569 DCW786569 DMS786569 DWO786569 EGK786569 EQG786569 FAC786569 FJY786569 FTU786569 GDQ786569 GNM786569 GXI786569 HHE786569 HRA786569 IAW786569 IKS786569 IUO786569 JEK786569 JOG786569 JYC786569 KHY786569 KRU786569 LBQ786569 LLM786569 LVI786569 MFE786569 MPA786569 MYW786569 NIS786569 NSO786569 OCK786569 OMG786569 OWC786569 PFY786569 PPU786569 PZQ786569 QJM786569 QTI786569 RDE786569 RNA786569 RWW786569 SGS786569 SQO786569 TAK786569 TKG786569 TUC786569 UDY786569 UNU786569 UXQ786569 VHM786569 VRI786569 WBE786569 WLA786569 WUW786569 R852105 IK852105 SG852105 ACC852105 ALY852105 AVU852105 BFQ852105 BPM852105 BZI852105 CJE852105 CTA852105 DCW852105 DMS852105 DWO852105 EGK852105 EQG852105 FAC852105 FJY852105 FTU852105 GDQ852105 GNM852105 GXI852105 HHE852105 HRA852105 IAW852105 IKS852105 IUO852105 JEK852105 JOG852105 JYC852105 KHY852105 KRU852105 LBQ852105 LLM852105 LVI852105 MFE852105 MPA852105 MYW852105 NIS852105 NSO852105 OCK852105 OMG852105 OWC852105 PFY852105 PPU852105 PZQ852105 QJM852105 QTI852105 RDE852105 RNA852105 RWW852105 SGS852105 SQO852105 TAK852105 TKG852105 TUC852105 UDY852105 UNU852105 UXQ852105 VHM852105 VRI852105 WBE852105 WLA852105 WUW852105 R917641 IK917641 SG917641 ACC917641 ALY917641 AVU917641 BFQ917641 BPM917641 BZI917641 CJE917641 CTA917641 DCW917641 DMS917641 DWO917641 EGK917641 EQG917641 FAC917641 FJY917641 FTU917641 GDQ917641 GNM917641 GXI917641 HHE917641 HRA917641 IAW917641 IKS917641 IUO917641 JEK917641 JOG917641 JYC917641 KHY917641 KRU917641 LBQ917641 LLM917641 LVI917641 MFE917641 MPA917641 MYW917641 NIS917641 NSO917641 OCK917641 OMG917641 OWC917641 PFY917641 PPU917641 PZQ917641 QJM917641 QTI917641 RDE917641 RNA917641 RWW917641 SGS917641 SQO917641 TAK917641 TKG917641 TUC917641 UDY917641 UNU917641 UXQ917641 VHM917641 VRI917641 WBE917641 WLA917641 WUW917641 R983177 IK983177 SG983177 ACC983177 ALY983177 AVU983177 BFQ983177 BPM983177 BZI983177 CJE983177 CTA983177 DCW983177 DMS983177 DWO983177 EGK983177 EQG983177 FAC983177 FJY983177 FTU983177 GDQ983177 GNM983177 GXI983177 HHE983177 HRA983177 IAW983177 IKS983177 IUO983177 JEK983177 JOG983177 JYC983177 KHY983177 KRU983177 LBQ983177 LLM983177 LVI983177 MFE983177 MPA983177 MYW983177 NIS983177 NSO983177 OCK983177 OMG983177 OWC983177 PFY983177 PPU983177 PZQ983177 QJM983177 QTI983177 RDE983177 RNA983177 RWW983177 SGS983177 SQO983177 TAK983177 TKG983177 TUC983177 UDY983177 UNU983177 UXQ983177 VHM983177 VRI983177 WBE983177 WLA983177 WUW983177 IV57:IV58 SR57:SR58 ACN57:ACN58 AMJ57:AMJ58 AWF57:AWF58 BGB57:BGB58 BPX57:BPX58 BZT57:BZT58 CJP57:CJP58 CTL57:CTL58 DDH57:DDH58 DND57:DND58 DWZ57:DWZ58 EGV57:EGV58 EQR57:EQR58 FAN57:FAN58 FKJ57:FKJ58 FUF57:FUF58 GEB57:GEB58 GNX57:GNX58 GXT57:GXT58 HHP57:HHP58 HRL57:HRL58 IBH57:IBH58 ILD57:ILD58 IUZ57:IUZ58 JEV57:JEV58 JOR57:JOR58 JYN57:JYN58 KIJ57:KIJ58 KSF57:KSF58 LCB57:LCB58 LLX57:LLX58 LVT57:LVT58 MFP57:MFP58 MPL57:MPL58 MZH57:MZH58 NJD57:NJD58 NSZ57:NSZ58 OCV57:OCV58 OMR57:OMR58 OWN57:OWN58 PGJ57:PGJ58 PQF57:PQF58 QAB57:QAB58 QJX57:QJX58 QTT57:QTT58 RDP57:RDP58 RNL57:RNL58 RXH57:RXH58 SHD57:SHD58 SQZ57:SQZ58 TAV57:TAV58 TKR57:TKR58 TUN57:TUN58 UEJ57:UEJ58 UOF57:UOF58 UYB57:UYB58 VHX57:VHX58 VRT57:VRT58 WBP57:WBP58 WLL57:WLL58 WVH57:WVH58 AC65667 IV65667 SR65667 ACN65667 AMJ65667 AWF65667 BGB65667 BPX65667 BZT65667 CJP65667 CTL65667 DDH65667 DND65667 DWZ65667 EGV65667 EQR65667 FAN65667 FKJ65667 FUF65667 GEB65667 GNX65667 GXT65667 HHP65667 HRL65667 IBH65667 ILD65667 IUZ65667 JEV65667 JOR65667 JYN65667 KIJ65667 KSF65667 LCB65667 LLX65667 LVT65667 MFP65667 MPL65667 MZH65667 NJD65667 NSZ65667 OCV65667 OMR65667 OWN65667 PGJ65667 PQF65667 QAB65667 QJX65667 QTT65667 RDP65667 RNL65667 RXH65667 SHD65667 SQZ65667 TAV65667 TKR65667 TUN65667 UEJ65667 UOF65667 UYB65667 VHX65667 VRT65667 WBP65667 WLL65667 WVH65667 AC131203 IV131203 SR131203 ACN131203 AMJ131203 AWF131203 BGB131203 BPX131203 BZT131203 CJP131203 CTL131203 DDH131203 DND131203 DWZ131203 EGV131203 EQR131203 FAN131203 FKJ131203 FUF131203 GEB131203 GNX131203 GXT131203 HHP131203 HRL131203 IBH131203 ILD131203 IUZ131203 JEV131203 JOR131203 JYN131203 KIJ131203 KSF131203 LCB131203 LLX131203 LVT131203 MFP131203 MPL131203 MZH131203 NJD131203 NSZ131203 OCV131203 OMR131203 OWN131203 PGJ131203 PQF131203 QAB131203 QJX131203 QTT131203 RDP131203 RNL131203 RXH131203 SHD131203 SQZ131203 TAV131203 TKR131203 TUN131203 UEJ131203 UOF131203 UYB131203 VHX131203 VRT131203 WBP131203 WLL131203 WVH131203 AC196739 IV196739 SR196739 ACN196739 AMJ196739 AWF196739 BGB196739 BPX196739 BZT196739 CJP196739 CTL196739 DDH196739 DND196739 DWZ196739 EGV196739 EQR196739 FAN196739 FKJ196739 FUF196739 GEB196739 GNX196739 GXT196739 HHP196739 HRL196739 IBH196739 ILD196739 IUZ196739 JEV196739 JOR196739 JYN196739 KIJ196739 KSF196739 LCB196739 LLX196739 LVT196739 MFP196739 MPL196739 MZH196739 NJD196739 NSZ196739 OCV196739 OMR196739 OWN196739 PGJ196739 PQF196739 QAB196739 QJX196739 QTT196739 RDP196739 RNL196739 RXH196739 SHD196739 SQZ196739 TAV196739 TKR196739 TUN196739 UEJ196739 UOF196739 UYB196739 VHX196739 VRT196739 WBP196739 WLL196739 WVH196739 AC262275 IV262275 SR262275 ACN262275 AMJ262275 AWF262275 BGB262275 BPX262275 BZT262275 CJP262275 CTL262275 DDH262275 DND262275 DWZ262275 EGV262275 EQR262275 FAN262275 FKJ262275 FUF262275 GEB262275 GNX262275 GXT262275 HHP262275 HRL262275 IBH262275 ILD262275 IUZ262275 JEV262275 JOR262275 JYN262275 KIJ262275 KSF262275 LCB262275 LLX262275 LVT262275 MFP262275 MPL262275 MZH262275 NJD262275 NSZ262275 OCV262275 OMR262275 OWN262275 PGJ262275 PQF262275 QAB262275 QJX262275 QTT262275 RDP262275 RNL262275 RXH262275 SHD262275 SQZ262275 TAV262275 TKR262275 TUN262275 UEJ262275 UOF262275 UYB262275 VHX262275 VRT262275 WBP262275 WLL262275 WVH262275 AC327811 IV327811 SR327811 ACN327811 AMJ327811 AWF327811 BGB327811 BPX327811 BZT327811 CJP327811 CTL327811 DDH327811 DND327811 DWZ327811 EGV327811 EQR327811 FAN327811 FKJ327811 FUF327811 GEB327811 GNX327811 GXT327811 HHP327811 HRL327811 IBH327811 ILD327811 IUZ327811 JEV327811 JOR327811 JYN327811 KIJ327811 KSF327811 LCB327811 LLX327811 LVT327811 MFP327811 MPL327811 MZH327811 NJD327811 NSZ327811 OCV327811 OMR327811 OWN327811 PGJ327811 PQF327811 QAB327811 QJX327811 QTT327811 RDP327811 RNL327811 RXH327811 SHD327811 SQZ327811 TAV327811 TKR327811 TUN327811 UEJ327811 UOF327811 UYB327811 VHX327811 VRT327811 WBP327811 WLL327811 WVH327811 AC393347 IV393347 SR393347 ACN393347 AMJ393347 AWF393347 BGB393347 BPX393347 BZT393347 CJP393347 CTL393347 DDH393347 DND393347 DWZ393347 EGV393347 EQR393347 FAN393347 FKJ393347 FUF393347 GEB393347 GNX393347 GXT393347 HHP393347 HRL393347 IBH393347 ILD393347 IUZ393347 JEV393347 JOR393347 JYN393347 KIJ393347 KSF393347 LCB393347 LLX393347 LVT393347 MFP393347 MPL393347 MZH393347 NJD393347 NSZ393347 OCV393347 OMR393347 OWN393347 PGJ393347 PQF393347 QAB393347 QJX393347 QTT393347 RDP393347 RNL393347 RXH393347 SHD393347 SQZ393347 TAV393347 TKR393347 TUN393347 UEJ393347 UOF393347 UYB393347 VHX393347 VRT393347 WBP393347 WLL393347 WVH393347 AC458883 IV458883 SR458883 ACN458883 AMJ458883 AWF458883 BGB458883 BPX458883 BZT458883 CJP458883 CTL458883 DDH458883 DND458883 DWZ458883 EGV458883 EQR458883 FAN458883 FKJ458883 FUF458883 GEB458883 GNX458883 GXT458883 HHP458883 HRL458883 IBH458883 ILD458883 IUZ458883 JEV458883 JOR458883 JYN458883 KIJ458883 KSF458883 LCB458883 LLX458883 LVT458883 MFP458883 MPL458883 MZH458883 NJD458883 NSZ458883 OCV458883 OMR458883 OWN458883 PGJ458883 PQF458883 QAB458883 QJX458883 QTT458883 RDP458883 RNL458883 RXH458883 SHD458883 SQZ458883 TAV458883 TKR458883 TUN458883 UEJ458883 UOF458883 UYB458883 VHX458883 VRT458883 WBP458883 WLL458883 WVH458883 AC524419 IV524419 SR524419 ACN524419 AMJ524419 AWF524419 BGB524419 BPX524419 BZT524419 CJP524419 CTL524419 DDH524419 DND524419 DWZ524419 EGV524419 EQR524419 FAN524419 FKJ524419 FUF524419 GEB524419 GNX524419 GXT524419 HHP524419 HRL524419 IBH524419 ILD524419 IUZ524419 JEV524419 JOR524419 JYN524419 KIJ524419 KSF524419 LCB524419 LLX524419 LVT524419 MFP524419 MPL524419 MZH524419 NJD524419 NSZ524419 OCV524419 OMR524419 OWN524419 PGJ524419 PQF524419 QAB524419 QJX524419 QTT524419 RDP524419 RNL524419 RXH524419 SHD524419 SQZ524419 TAV524419 TKR524419 TUN524419 UEJ524419 UOF524419 UYB524419 VHX524419 VRT524419 WBP524419 WLL524419 WVH524419 AC589955 IV589955 SR589955 ACN589955 AMJ589955 AWF589955 BGB589955 BPX589955 BZT589955 CJP589955 CTL589955 DDH589955 DND589955 DWZ589955 EGV589955 EQR589955 FAN589955 FKJ589955 FUF589955 GEB589955 GNX589955 GXT589955 HHP589955 HRL589955 IBH589955 ILD589955 IUZ589955 JEV589955 JOR589955 JYN589955 KIJ589955 KSF589955 LCB589955 LLX589955 LVT589955 MFP589955 MPL589955 MZH589955 NJD589955 NSZ589955 OCV589955 OMR589955 OWN589955 PGJ589955 PQF589955 QAB589955 QJX589955 QTT589955 RDP589955 RNL589955 RXH589955 SHD589955 SQZ589955 TAV589955 TKR589955 TUN589955 UEJ589955 UOF589955 UYB589955 VHX589955 VRT589955 WBP589955 WLL589955 WVH589955 AC655491 IV655491 SR655491 ACN655491 AMJ655491 AWF655491 BGB655491 BPX655491 BZT655491 CJP655491 CTL655491 DDH655491 DND655491 DWZ655491 EGV655491 EQR655491 FAN655491 FKJ655491 FUF655491 GEB655491 GNX655491 GXT655491 HHP655491 HRL655491 IBH655491 ILD655491 IUZ655491 JEV655491 JOR655491 JYN655491 KIJ655491 KSF655491 LCB655491 LLX655491 LVT655491 MFP655491 MPL655491 MZH655491 NJD655491 NSZ655491 OCV655491 OMR655491 OWN655491 PGJ655491 PQF655491 QAB655491 QJX655491 QTT655491 RDP655491 RNL655491 RXH655491 SHD655491 SQZ655491 TAV655491 TKR655491 TUN655491 UEJ655491 UOF655491 UYB655491 VHX655491 VRT655491 WBP655491 WLL655491 WVH655491 AC721027 IV721027 SR721027 ACN721027 AMJ721027 AWF721027 BGB721027 BPX721027 BZT721027 CJP721027 CTL721027 DDH721027 DND721027 DWZ721027 EGV721027 EQR721027 FAN721027 FKJ721027 FUF721027 GEB721027 GNX721027 GXT721027 HHP721027 HRL721027 IBH721027 ILD721027 IUZ721027 JEV721027 JOR721027 JYN721027 KIJ721027 KSF721027 LCB721027 LLX721027 LVT721027 MFP721027 MPL721027 MZH721027 NJD721027 NSZ721027 OCV721027 OMR721027 OWN721027 PGJ721027 PQF721027 QAB721027 QJX721027 QTT721027 RDP721027 RNL721027 RXH721027 SHD721027 SQZ721027 TAV721027 TKR721027 TUN721027 UEJ721027 UOF721027 UYB721027 VHX721027 VRT721027 WBP721027 WLL721027 WVH721027 AC786563 IV786563 SR786563 ACN786563 AMJ786563 AWF786563 BGB786563 BPX786563 BZT786563 CJP786563 CTL786563 DDH786563 DND786563 DWZ786563 EGV786563 EQR786563 FAN786563 FKJ786563 FUF786563 GEB786563 GNX786563 GXT786563 HHP786563 HRL786563 IBH786563 ILD786563 IUZ786563 JEV786563 JOR786563 JYN786563 KIJ786563 KSF786563 LCB786563 LLX786563 LVT786563 MFP786563 MPL786563 MZH786563 NJD786563 NSZ786563 OCV786563 OMR786563 OWN786563 PGJ786563 PQF786563 QAB786563 QJX786563 QTT786563 RDP786563 RNL786563 RXH786563 SHD786563 SQZ786563 TAV786563 TKR786563 TUN786563 UEJ786563 UOF786563 UYB786563 VHX786563 VRT786563 WBP786563 WLL786563 WVH786563 AC852099 IV852099 SR852099 ACN852099 AMJ852099 AWF852099 BGB852099 BPX852099 BZT852099 CJP852099 CTL852099 DDH852099 DND852099 DWZ852099 EGV852099 EQR852099 FAN852099 FKJ852099 FUF852099 GEB852099 GNX852099 GXT852099 HHP852099 HRL852099 IBH852099 ILD852099 IUZ852099 JEV852099 JOR852099 JYN852099 KIJ852099 KSF852099 LCB852099 LLX852099 LVT852099 MFP852099 MPL852099 MZH852099 NJD852099 NSZ852099 OCV852099 OMR852099 OWN852099 PGJ852099 PQF852099 QAB852099 QJX852099 QTT852099 RDP852099 RNL852099 RXH852099 SHD852099 SQZ852099 TAV852099 TKR852099 TUN852099 UEJ852099 UOF852099 UYB852099 VHX852099 VRT852099 WBP852099 WLL852099 WVH852099 AC917635 IV917635 SR917635 ACN917635 AMJ917635 AWF917635 BGB917635 BPX917635 BZT917635 CJP917635 CTL917635 DDH917635 DND917635 DWZ917635 EGV917635 EQR917635 FAN917635 FKJ917635 FUF917635 GEB917635 GNX917635 GXT917635 HHP917635 HRL917635 IBH917635 ILD917635 IUZ917635 JEV917635 JOR917635 JYN917635 KIJ917635 KSF917635 LCB917635 LLX917635 LVT917635 MFP917635 MPL917635 MZH917635 NJD917635 NSZ917635 OCV917635 OMR917635 OWN917635 PGJ917635 PQF917635 QAB917635 QJX917635 QTT917635 RDP917635 RNL917635 RXH917635 SHD917635 SQZ917635 TAV917635 TKR917635 TUN917635 UEJ917635 UOF917635 UYB917635 VHX917635 VRT917635 WBP917635 WLL917635 WVH917635 AC983171 IV983171 SR983171 ACN983171 AMJ983171 AWF983171 BGB983171 BPX983171 BZT983171 CJP983171 CTL983171 DDH983171 DND983171 DWZ983171 EGV983171 EQR983171 FAN983171 FKJ983171 FUF983171 GEB983171 GNX983171 GXT983171 HHP983171 HRL983171 IBH983171 ILD983171 IUZ983171 JEV983171 JOR983171 JYN983171 KIJ983171 KSF983171 LCB983171 LLX983171 LVT983171 MFP983171 MPL983171 MZH983171 NJD983171 NSZ983171 OCV983171 OMR983171 OWN983171 PGJ983171 PQF983171 QAB983171 QJX983171 QTT983171 RDP983171 RNL983171 RXH983171 SHD983171 SQZ983171 TAV983171 TKR983171 TUN983171 UEJ983171 UOF983171 UYB983171 VHX983171 VRT983171 WBP983171 WLL983171 WVH983171 JG57:JG58 TC57:TC58 ACY57:ACY58 AMU57:AMU58 AWQ57:AWQ58 BGM57:BGM58 BQI57:BQI58 CAE57:CAE58 CKA57:CKA58 CTW57:CTW58 DDS57:DDS58 DNO57:DNO58 DXK57:DXK58 EHG57:EHG58 ERC57:ERC58 FAY57:FAY58 FKU57:FKU58 FUQ57:FUQ58 GEM57:GEM58 GOI57:GOI58 GYE57:GYE58 HIA57:HIA58 HRW57:HRW58 IBS57:IBS58 ILO57:ILO58 IVK57:IVK58 JFG57:JFG58 JPC57:JPC58 JYY57:JYY58 KIU57:KIU58 KSQ57:KSQ58 LCM57:LCM58 LMI57:LMI58 LWE57:LWE58 MGA57:MGA58 MPW57:MPW58 MZS57:MZS58 NJO57:NJO58 NTK57:NTK58 ODG57:ODG58 ONC57:ONC58 OWY57:OWY58 PGU57:PGU58 PQQ57:PQQ58 QAM57:QAM58 QKI57:QKI58 QUE57:QUE58 REA57:REA58 RNW57:RNW58 RXS57:RXS58 SHO57:SHO58 SRK57:SRK58 TBG57:TBG58 TLC57:TLC58 TUY57:TUY58 UEU57:UEU58 UOQ57:UOQ58 UYM57:UYM58 VII57:VII58 VSE57:VSE58 WCA57:WCA58 WLW57:WLW58 WVS57:WVS58 AN65667 JG65667 TC65667 ACY65667 AMU65667 AWQ65667 BGM65667 BQI65667 CAE65667 CKA65667 CTW65667 DDS65667 DNO65667 DXK65667 EHG65667 ERC65667 FAY65667 FKU65667 FUQ65667 GEM65667 GOI65667 GYE65667 HIA65667 HRW65667 IBS65667 ILO65667 IVK65667 JFG65667 JPC65667 JYY65667 KIU65667 KSQ65667 LCM65667 LMI65667 LWE65667 MGA65667 MPW65667 MZS65667 NJO65667 NTK65667 ODG65667 ONC65667 OWY65667 PGU65667 PQQ65667 QAM65667 QKI65667 QUE65667 REA65667 RNW65667 RXS65667 SHO65667 SRK65667 TBG65667 TLC65667 TUY65667 UEU65667 UOQ65667 UYM65667 VII65667 VSE65667 WCA65667 WLW65667 WVS65667 AN131203 JG131203 TC131203 ACY131203 AMU131203 AWQ131203 BGM131203 BQI131203 CAE131203 CKA131203 CTW131203 DDS131203 DNO131203 DXK131203 EHG131203 ERC131203 FAY131203 FKU131203 FUQ131203 GEM131203 GOI131203 GYE131203 HIA131203 HRW131203 IBS131203 ILO131203 IVK131203 JFG131203 JPC131203 JYY131203 KIU131203 KSQ131203 LCM131203 LMI131203 LWE131203 MGA131203 MPW131203 MZS131203 NJO131203 NTK131203 ODG131203 ONC131203 OWY131203 PGU131203 PQQ131203 QAM131203 QKI131203 QUE131203 REA131203 RNW131203 RXS131203 SHO131203 SRK131203 TBG131203 TLC131203 TUY131203 UEU131203 UOQ131203 UYM131203 VII131203 VSE131203 WCA131203 WLW131203 WVS131203 AN196739 JG196739 TC196739 ACY196739 AMU196739 AWQ196739 BGM196739 BQI196739 CAE196739 CKA196739 CTW196739 DDS196739 DNO196739 DXK196739 EHG196739 ERC196739 FAY196739 FKU196739 FUQ196739 GEM196739 GOI196739 GYE196739 HIA196739 HRW196739 IBS196739 ILO196739 IVK196739 JFG196739 JPC196739 JYY196739 KIU196739 KSQ196739 LCM196739 LMI196739 LWE196739 MGA196739 MPW196739 MZS196739 NJO196739 NTK196739 ODG196739 ONC196739 OWY196739 PGU196739 PQQ196739 QAM196739 QKI196739 QUE196739 REA196739 RNW196739 RXS196739 SHO196739 SRK196739 TBG196739 TLC196739 TUY196739 UEU196739 UOQ196739 UYM196739 VII196739 VSE196739 WCA196739 WLW196739 WVS196739 AN262275 JG262275 TC262275 ACY262275 AMU262275 AWQ262275 BGM262275 BQI262275 CAE262275 CKA262275 CTW262275 DDS262275 DNO262275 DXK262275 EHG262275 ERC262275 FAY262275 FKU262275 FUQ262275 GEM262275 GOI262275 GYE262275 HIA262275 HRW262275 IBS262275 ILO262275 IVK262275 JFG262275 JPC262275 JYY262275 KIU262275 KSQ262275 LCM262275 LMI262275 LWE262275 MGA262275 MPW262275 MZS262275 NJO262275 NTK262275 ODG262275 ONC262275 OWY262275 PGU262275 PQQ262275 QAM262275 QKI262275 QUE262275 REA262275 RNW262275 RXS262275 SHO262275 SRK262275 TBG262275 TLC262275 TUY262275 UEU262275 UOQ262275 UYM262275 VII262275 VSE262275 WCA262275 WLW262275 WVS262275 AN327811 JG327811 TC327811 ACY327811 AMU327811 AWQ327811 BGM327811 BQI327811 CAE327811 CKA327811 CTW327811 DDS327811 DNO327811 DXK327811 EHG327811 ERC327811 FAY327811 FKU327811 FUQ327811 GEM327811 GOI327811 GYE327811 HIA327811 HRW327811 IBS327811 ILO327811 IVK327811 JFG327811 JPC327811 JYY327811 KIU327811 KSQ327811 LCM327811 LMI327811 LWE327811 MGA327811 MPW327811 MZS327811 NJO327811 NTK327811 ODG327811 ONC327811 OWY327811 PGU327811 PQQ327811 QAM327811 QKI327811 QUE327811 REA327811 RNW327811 RXS327811 SHO327811 SRK327811 TBG327811 TLC327811 TUY327811 UEU327811 UOQ327811 UYM327811 VII327811 VSE327811 WCA327811 WLW327811 WVS327811 AN393347 JG393347 TC393347 ACY393347 AMU393347 AWQ393347 BGM393347 BQI393347 CAE393347 CKA393347 CTW393347 DDS393347 DNO393347 DXK393347 EHG393347 ERC393347 FAY393347 FKU393347 FUQ393347 GEM393347 GOI393347 GYE393347 HIA393347 HRW393347 IBS393347 ILO393347 IVK393347 JFG393347 JPC393347 JYY393347 KIU393347 KSQ393347 LCM393347 LMI393347 LWE393347 MGA393347 MPW393347 MZS393347 NJO393347 NTK393347 ODG393347 ONC393347 OWY393347 PGU393347 PQQ393347 QAM393347 QKI393347 QUE393347 REA393347 RNW393347 RXS393347 SHO393347 SRK393347 TBG393347 TLC393347 TUY393347 UEU393347 UOQ393347 UYM393347 VII393347 VSE393347 WCA393347 WLW393347 WVS393347 AN458883 JG458883 TC458883 ACY458883 AMU458883 AWQ458883 BGM458883 BQI458883 CAE458883 CKA458883 CTW458883 DDS458883 DNO458883 DXK458883 EHG458883 ERC458883 FAY458883 FKU458883 FUQ458883 GEM458883 GOI458883 GYE458883 HIA458883 HRW458883 IBS458883 ILO458883 IVK458883 JFG458883 JPC458883 JYY458883 KIU458883 KSQ458883 LCM458883 LMI458883 LWE458883 MGA458883 MPW458883 MZS458883 NJO458883 NTK458883 ODG458883 ONC458883 OWY458883 PGU458883 PQQ458883 QAM458883 QKI458883 QUE458883 REA458883 RNW458883 RXS458883 SHO458883 SRK458883 TBG458883 TLC458883 TUY458883 UEU458883 UOQ458883 UYM458883 VII458883 VSE458883 WCA458883 WLW458883 WVS458883 AN524419 JG524419 TC524419 ACY524419 AMU524419 AWQ524419 BGM524419 BQI524419 CAE524419 CKA524419 CTW524419 DDS524419 DNO524419 DXK524419 EHG524419 ERC524419 FAY524419 FKU524419 FUQ524419 GEM524419 GOI524419 GYE524419 HIA524419 HRW524419 IBS524419 ILO524419 IVK524419 JFG524419 JPC524419 JYY524419 KIU524419 KSQ524419 LCM524419 LMI524419 LWE524419 MGA524419 MPW524419 MZS524419 NJO524419 NTK524419 ODG524419 ONC524419 OWY524419 PGU524419 PQQ524419 QAM524419 QKI524419 QUE524419 REA524419 RNW524419 RXS524419 SHO524419 SRK524419 TBG524419 TLC524419 TUY524419 UEU524419 UOQ524419 UYM524419 VII524419 VSE524419 WCA524419 WLW524419 WVS524419 AN589955 JG589955 TC589955 ACY589955 AMU589955 AWQ589955 BGM589955 BQI589955 CAE589955 CKA589955 CTW589955 DDS589955 DNO589955 DXK589955 EHG589955 ERC589955 FAY589955 FKU589955 FUQ589955 GEM589955 GOI589955 GYE589955 HIA589955 HRW589955 IBS589955 ILO589955 IVK589955 JFG589955 JPC589955 JYY589955 KIU589955 KSQ589955 LCM589955 LMI589955 LWE589955 MGA589955 MPW589955 MZS589955 NJO589955 NTK589955 ODG589955 ONC589955 OWY589955 PGU589955 PQQ589955 QAM589955 QKI589955 QUE589955 REA589955 RNW589955 RXS589955 SHO589955 SRK589955 TBG589955 TLC589955 TUY589955 UEU589955 UOQ589955 UYM589955 VII589955 VSE589955 WCA589955 WLW589955 WVS589955 AN655491 JG655491 TC655491 ACY655491 AMU655491 AWQ655491 BGM655491 BQI655491 CAE655491 CKA655491 CTW655491 DDS655491 DNO655491 DXK655491 EHG655491 ERC655491 FAY655491 FKU655491 FUQ655491 GEM655491 GOI655491 GYE655491 HIA655491 HRW655491 IBS655491 ILO655491 IVK655491 JFG655491 JPC655491 JYY655491 KIU655491 KSQ655491 LCM655491 LMI655491 LWE655491 MGA655491 MPW655491 MZS655491 NJO655491 NTK655491 ODG655491 ONC655491 OWY655491 PGU655491 PQQ655491 QAM655491 QKI655491 QUE655491 REA655491 RNW655491 RXS655491 SHO655491 SRK655491 TBG655491 TLC655491 TUY655491 UEU655491 UOQ655491 UYM655491 VII655491 VSE655491 WCA655491 WLW655491 WVS655491 AN721027 JG721027 TC721027 ACY721027 AMU721027 AWQ721027 BGM721027 BQI721027 CAE721027 CKA721027 CTW721027 DDS721027 DNO721027 DXK721027 EHG721027 ERC721027 FAY721027 FKU721027 FUQ721027 GEM721027 GOI721027 GYE721027 HIA721027 HRW721027 IBS721027 ILO721027 IVK721027 JFG721027 JPC721027 JYY721027 KIU721027 KSQ721027 LCM721027 LMI721027 LWE721027 MGA721027 MPW721027 MZS721027 NJO721027 NTK721027 ODG721027 ONC721027 OWY721027 PGU721027 PQQ721027 QAM721027 QKI721027 QUE721027 REA721027 RNW721027 RXS721027 SHO721027 SRK721027 TBG721027 TLC721027 TUY721027 UEU721027 UOQ721027 UYM721027 VII721027 VSE721027 WCA721027 WLW721027 WVS721027 AN786563 JG786563 TC786563 ACY786563 AMU786563 AWQ786563 BGM786563 BQI786563 CAE786563 CKA786563 CTW786563 DDS786563 DNO786563 DXK786563 EHG786563 ERC786563 FAY786563 FKU786563 FUQ786563 GEM786563 GOI786563 GYE786563 HIA786563 HRW786563 IBS786563 ILO786563 IVK786563 JFG786563 JPC786563 JYY786563 KIU786563 KSQ786563 LCM786563 LMI786563 LWE786563 MGA786563 MPW786563 MZS786563 NJO786563 NTK786563 ODG786563 ONC786563 OWY786563 PGU786563 PQQ786563 QAM786563 QKI786563 QUE786563 REA786563 RNW786563 RXS786563 SHO786563 SRK786563 TBG786563 TLC786563 TUY786563 UEU786563 UOQ786563 UYM786563 VII786563 VSE786563 WCA786563 WLW786563 WVS786563 AN852099 JG852099 TC852099 ACY852099 AMU852099 AWQ852099 BGM852099 BQI852099 CAE852099 CKA852099 CTW852099 DDS852099 DNO852099 DXK852099 EHG852099 ERC852099 FAY852099 FKU852099 FUQ852099 GEM852099 GOI852099 GYE852099 HIA852099 HRW852099 IBS852099 ILO852099 IVK852099 JFG852099 JPC852099 JYY852099 KIU852099 KSQ852099 LCM852099 LMI852099 LWE852099 MGA852099 MPW852099 MZS852099 NJO852099 NTK852099 ODG852099 ONC852099 OWY852099 PGU852099 PQQ852099 QAM852099 QKI852099 QUE852099 REA852099 RNW852099 RXS852099 SHO852099 SRK852099 TBG852099 TLC852099 TUY852099 UEU852099 UOQ852099 UYM852099 VII852099 VSE852099 WCA852099 WLW852099 WVS852099 AN917635 JG917635 TC917635 ACY917635 AMU917635 AWQ917635 BGM917635 BQI917635 CAE917635 CKA917635 CTW917635 DDS917635 DNO917635 DXK917635 EHG917635 ERC917635 FAY917635 FKU917635 FUQ917635 GEM917635 GOI917635 GYE917635 HIA917635 HRW917635 IBS917635 ILO917635 IVK917635 JFG917635 JPC917635 JYY917635 KIU917635 KSQ917635 LCM917635 LMI917635 LWE917635 MGA917635 MPW917635 MZS917635 NJO917635 NTK917635 ODG917635 ONC917635 OWY917635 PGU917635 PQQ917635 QAM917635 QKI917635 QUE917635 REA917635 RNW917635 RXS917635 SHO917635 SRK917635 TBG917635 TLC917635 TUY917635 UEU917635 UOQ917635 UYM917635 VII917635 VSE917635 WCA917635 WLW917635 WVS917635 AN983171 JG983171 TC983171 ACY983171 AMU983171 AWQ983171 BGM983171 BQI983171 CAE983171 CKA983171 CTW983171 DDS983171 DNO983171 DXK983171 EHG983171 ERC983171 FAY983171 FKU983171 FUQ983171 GEM983171 GOI983171 GYE983171 HIA983171 HRW983171 IBS983171 ILO983171 IVK983171 JFG983171 JPC983171 JYY983171 KIU983171 KSQ983171 LCM983171 LMI983171 LWE983171 MGA983171 MPW983171 MZS983171 NJO983171 NTK983171 ODG983171 ONC983171 OWY983171 PGU983171 PQQ983171 QAM983171 QKI983171 QUE983171 REA983171 RNW983171 RXS983171 SHO983171 SRK983171 TBG983171 TLC983171 TUY983171 UEU983171 UOQ983171 UYM983171 VII983171 VSE983171 WCA983171 WLW983171 WVS983171 IV60:IV61 SR60:SR61 ACN60:ACN61 AMJ60:AMJ61 AWF60:AWF61 BGB60:BGB61 BPX60:BPX61 BZT60:BZT61 CJP60:CJP61 CTL60:CTL61 DDH60:DDH61 DND60:DND61 DWZ60:DWZ61 EGV60:EGV61 EQR60:EQR61 FAN60:FAN61 FKJ60:FKJ61 FUF60:FUF61 GEB60:GEB61 GNX60:GNX61 GXT60:GXT61 HHP60:HHP61 HRL60:HRL61 IBH60:IBH61 ILD60:ILD61 IUZ60:IUZ61 JEV60:JEV61 JOR60:JOR61 JYN60:JYN61 KIJ60:KIJ61 KSF60:KSF61 LCB60:LCB61 LLX60:LLX61 LVT60:LVT61 MFP60:MFP61 MPL60:MPL61 MZH60:MZH61 NJD60:NJD61 NSZ60:NSZ61 OCV60:OCV61 OMR60:OMR61 OWN60:OWN61 PGJ60:PGJ61 PQF60:PQF61 QAB60:QAB61 QJX60:QJX61 QTT60:QTT61 RDP60:RDP61 RNL60:RNL61 RXH60:RXH61 SHD60:SHD61 SQZ60:SQZ61 TAV60:TAV61 TKR60:TKR61 TUN60:TUN61 UEJ60:UEJ61 UOF60:UOF61 UYB60:UYB61 VHX60:VHX61 VRT60:VRT61 WBP60:WBP61 WLL60:WLL61 WVH60:WVH61 AC65669 IV65669 SR65669 ACN65669 AMJ65669 AWF65669 BGB65669 BPX65669 BZT65669 CJP65669 CTL65669 DDH65669 DND65669 DWZ65669 EGV65669 EQR65669 FAN65669 FKJ65669 FUF65669 GEB65669 GNX65669 GXT65669 HHP65669 HRL65669 IBH65669 ILD65669 IUZ65669 JEV65669 JOR65669 JYN65669 KIJ65669 KSF65669 LCB65669 LLX65669 LVT65669 MFP65669 MPL65669 MZH65669 NJD65669 NSZ65669 OCV65669 OMR65669 OWN65669 PGJ65669 PQF65669 QAB65669 QJX65669 QTT65669 RDP65669 RNL65669 RXH65669 SHD65669 SQZ65669 TAV65669 TKR65669 TUN65669 UEJ65669 UOF65669 UYB65669 VHX65669 VRT65669 WBP65669 WLL65669 WVH65669 AC131205 IV131205 SR131205 ACN131205 AMJ131205 AWF131205 BGB131205 BPX131205 BZT131205 CJP131205 CTL131205 DDH131205 DND131205 DWZ131205 EGV131205 EQR131205 FAN131205 FKJ131205 FUF131205 GEB131205 GNX131205 GXT131205 HHP131205 HRL131205 IBH131205 ILD131205 IUZ131205 JEV131205 JOR131205 JYN131205 KIJ131205 KSF131205 LCB131205 LLX131205 LVT131205 MFP131205 MPL131205 MZH131205 NJD131205 NSZ131205 OCV131205 OMR131205 OWN131205 PGJ131205 PQF131205 QAB131205 QJX131205 QTT131205 RDP131205 RNL131205 RXH131205 SHD131205 SQZ131205 TAV131205 TKR131205 TUN131205 UEJ131205 UOF131205 UYB131205 VHX131205 VRT131205 WBP131205 WLL131205 WVH131205 AC196741 IV196741 SR196741 ACN196741 AMJ196741 AWF196741 BGB196741 BPX196741 BZT196741 CJP196741 CTL196741 DDH196741 DND196741 DWZ196741 EGV196741 EQR196741 FAN196741 FKJ196741 FUF196741 GEB196741 GNX196741 GXT196741 HHP196741 HRL196741 IBH196741 ILD196741 IUZ196741 JEV196741 JOR196741 JYN196741 KIJ196741 KSF196741 LCB196741 LLX196741 LVT196741 MFP196741 MPL196741 MZH196741 NJD196741 NSZ196741 OCV196741 OMR196741 OWN196741 PGJ196741 PQF196741 QAB196741 QJX196741 QTT196741 RDP196741 RNL196741 RXH196741 SHD196741 SQZ196741 TAV196741 TKR196741 TUN196741 UEJ196741 UOF196741 UYB196741 VHX196741 VRT196741 WBP196741 WLL196741 WVH196741 AC262277 IV262277 SR262277 ACN262277 AMJ262277 AWF262277 BGB262277 BPX262277 BZT262277 CJP262277 CTL262277 DDH262277 DND262277 DWZ262277 EGV262277 EQR262277 FAN262277 FKJ262277 FUF262277 GEB262277 GNX262277 GXT262277 HHP262277 HRL262277 IBH262277 ILD262277 IUZ262277 JEV262277 JOR262277 JYN262277 KIJ262277 KSF262277 LCB262277 LLX262277 LVT262277 MFP262277 MPL262277 MZH262277 NJD262277 NSZ262277 OCV262277 OMR262277 OWN262277 PGJ262277 PQF262277 QAB262277 QJX262277 QTT262277 RDP262277 RNL262277 RXH262277 SHD262277 SQZ262277 TAV262277 TKR262277 TUN262277 UEJ262277 UOF262277 UYB262277 VHX262277 VRT262277 WBP262277 WLL262277 WVH262277 AC327813 IV327813 SR327813 ACN327813 AMJ327813 AWF327813 BGB327813 BPX327813 BZT327813 CJP327813 CTL327813 DDH327813 DND327813 DWZ327813 EGV327813 EQR327813 FAN327813 FKJ327813 FUF327813 GEB327813 GNX327813 GXT327813 HHP327813 HRL327813 IBH327813 ILD327813 IUZ327813 JEV327813 JOR327813 JYN327813 KIJ327813 KSF327813 LCB327813 LLX327813 LVT327813 MFP327813 MPL327813 MZH327813 NJD327813 NSZ327813 OCV327813 OMR327813 OWN327813 PGJ327813 PQF327813 QAB327813 QJX327813 QTT327813 RDP327813 RNL327813 RXH327813 SHD327813 SQZ327813 TAV327813 TKR327813 TUN327813 UEJ327813 UOF327813 UYB327813 VHX327813 VRT327813 WBP327813 WLL327813 WVH327813 AC393349 IV393349 SR393349 ACN393349 AMJ393349 AWF393349 BGB393349 BPX393349 BZT393349 CJP393349 CTL393349 DDH393349 DND393349 DWZ393349 EGV393349 EQR393349 FAN393349 FKJ393349 FUF393349 GEB393349 GNX393349 GXT393349 HHP393349 HRL393349 IBH393349 ILD393349 IUZ393349 JEV393349 JOR393349 JYN393349 KIJ393349 KSF393349 LCB393349 LLX393349 LVT393349 MFP393349 MPL393349 MZH393349 NJD393349 NSZ393349 OCV393349 OMR393349 OWN393349 PGJ393349 PQF393349 QAB393349 QJX393349 QTT393349 RDP393349 RNL393349 RXH393349 SHD393349 SQZ393349 TAV393349 TKR393349 TUN393349 UEJ393349 UOF393349 UYB393349 VHX393349 VRT393349 WBP393349 WLL393349 WVH393349 AC458885 IV458885 SR458885 ACN458885 AMJ458885 AWF458885 BGB458885 BPX458885 BZT458885 CJP458885 CTL458885 DDH458885 DND458885 DWZ458885 EGV458885 EQR458885 FAN458885 FKJ458885 FUF458885 GEB458885 GNX458885 GXT458885 HHP458885 HRL458885 IBH458885 ILD458885 IUZ458885 JEV458885 JOR458885 JYN458885 KIJ458885 KSF458885 LCB458885 LLX458885 LVT458885 MFP458885 MPL458885 MZH458885 NJD458885 NSZ458885 OCV458885 OMR458885 OWN458885 PGJ458885 PQF458885 QAB458885 QJX458885 QTT458885 RDP458885 RNL458885 RXH458885 SHD458885 SQZ458885 TAV458885 TKR458885 TUN458885 UEJ458885 UOF458885 UYB458885 VHX458885 VRT458885 WBP458885 WLL458885 WVH458885 AC524421 IV524421 SR524421 ACN524421 AMJ524421 AWF524421 BGB524421 BPX524421 BZT524421 CJP524421 CTL524421 DDH524421 DND524421 DWZ524421 EGV524421 EQR524421 FAN524421 FKJ524421 FUF524421 GEB524421 GNX524421 GXT524421 HHP524421 HRL524421 IBH524421 ILD524421 IUZ524421 JEV524421 JOR524421 JYN524421 KIJ524421 KSF524421 LCB524421 LLX524421 LVT524421 MFP524421 MPL524421 MZH524421 NJD524421 NSZ524421 OCV524421 OMR524421 OWN524421 PGJ524421 PQF524421 QAB524421 QJX524421 QTT524421 RDP524421 RNL524421 RXH524421 SHD524421 SQZ524421 TAV524421 TKR524421 TUN524421 UEJ524421 UOF524421 UYB524421 VHX524421 VRT524421 WBP524421 WLL524421 WVH524421 AC589957 IV589957 SR589957 ACN589957 AMJ589957 AWF589957 BGB589957 BPX589957 BZT589957 CJP589957 CTL589957 DDH589957 DND589957 DWZ589957 EGV589957 EQR589957 FAN589957 FKJ589957 FUF589957 GEB589957 GNX589957 GXT589957 HHP589957 HRL589957 IBH589957 ILD589957 IUZ589957 JEV589957 JOR589957 JYN589957 KIJ589957 KSF589957 LCB589957 LLX589957 LVT589957 MFP589957 MPL589957 MZH589957 NJD589957 NSZ589957 OCV589957 OMR589957 OWN589957 PGJ589957 PQF589957 QAB589957 QJX589957 QTT589957 RDP589957 RNL589957 RXH589957 SHD589957 SQZ589957 TAV589957 TKR589957 TUN589957 UEJ589957 UOF589957 UYB589957 VHX589957 VRT589957 WBP589957 WLL589957 WVH589957 AC655493 IV655493 SR655493 ACN655493 AMJ655493 AWF655493 BGB655493 BPX655493 BZT655493 CJP655493 CTL655493 DDH655493 DND655493 DWZ655493 EGV655493 EQR655493 FAN655493 FKJ655493 FUF655493 GEB655493 GNX655493 GXT655493 HHP655493 HRL655493 IBH655493 ILD655493 IUZ655493 JEV655493 JOR655493 JYN655493 KIJ655493 KSF655493 LCB655493 LLX655493 LVT655493 MFP655493 MPL655493 MZH655493 NJD655493 NSZ655493 OCV655493 OMR655493 OWN655493 PGJ655493 PQF655493 QAB655493 QJX655493 QTT655493 RDP655493 RNL655493 RXH655493 SHD655493 SQZ655493 TAV655493 TKR655493 TUN655493 UEJ655493 UOF655493 UYB655493 VHX655493 VRT655493 WBP655493 WLL655493 WVH655493 AC721029 IV721029 SR721029 ACN721029 AMJ721029 AWF721029 BGB721029 BPX721029 BZT721029 CJP721029 CTL721029 DDH721029 DND721029 DWZ721029 EGV721029 EQR721029 FAN721029 FKJ721029 FUF721029 GEB721029 GNX721029 GXT721029 HHP721029 HRL721029 IBH721029 ILD721029 IUZ721029 JEV721029 JOR721029 JYN721029 KIJ721029 KSF721029 LCB721029 LLX721029 LVT721029 MFP721029 MPL721029 MZH721029 NJD721029 NSZ721029 OCV721029 OMR721029 OWN721029 PGJ721029 PQF721029 QAB721029 QJX721029 QTT721029 RDP721029 RNL721029 RXH721029 SHD721029 SQZ721029 TAV721029 TKR721029 TUN721029 UEJ721029 UOF721029 UYB721029 VHX721029 VRT721029 WBP721029 WLL721029 WVH721029 AC786565 IV786565 SR786565 ACN786565 AMJ786565 AWF786565 BGB786565 BPX786565 BZT786565 CJP786565 CTL786565 DDH786565 DND786565 DWZ786565 EGV786565 EQR786565 FAN786565 FKJ786565 FUF786565 GEB786565 GNX786565 GXT786565 HHP786565 HRL786565 IBH786565 ILD786565 IUZ786565 JEV786565 JOR786565 JYN786565 KIJ786565 KSF786565 LCB786565 LLX786565 LVT786565 MFP786565 MPL786565 MZH786565 NJD786565 NSZ786565 OCV786565 OMR786565 OWN786565 PGJ786565 PQF786565 QAB786565 QJX786565 QTT786565 RDP786565 RNL786565 RXH786565 SHD786565 SQZ786565 TAV786565 TKR786565 TUN786565 UEJ786565 UOF786565 UYB786565 VHX786565 VRT786565 WBP786565 WLL786565 WVH786565 AC852101 IV852101 SR852101 ACN852101 AMJ852101 AWF852101 BGB852101 BPX852101 BZT852101 CJP852101 CTL852101 DDH852101 DND852101 DWZ852101 EGV852101 EQR852101 FAN852101 FKJ852101 FUF852101 GEB852101 GNX852101 GXT852101 HHP852101 HRL852101 IBH852101 ILD852101 IUZ852101 JEV852101 JOR852101 JYN852101 KIJ852101 KSF852101 LCB852101 LLX852101 LVT852101 MFP852101 MPL852101 MZH852101 NJD852101 NSZ852101 OCV852101 OMR852101 OWN852101 PGJ852101 PQF852101 QAB852101 QJX852101 QTT852101 RDP852101 RNL852101 RXH852101 SHD852101 SQZ852101 TAV852101 TKR852101 TUN852101 UEJ852101 UOF852101 UYB852101 VHX852101 VRT852101 WBP852101 WLL852101 WVH852101 AC917637 IV917637 SR917637 ACN917637 AMJ917637 AWF917637 BGB917637 BPX917637 BZT917637 CJP917637 CTL917637 DDH917637 DND917637 DWZ917637 EGV917637 EQR917637 FAN917637 FKJ917637 FUF917637 GEB917637 GNX917637 GXT917637 HHP917637 HRL917637 IBH917637 ILD917637 IUZ917637 JEV917637 JOR917637 JYN917637 KIJ917637 KSF917637 LCB917637 LLX917637 LVT917637 MFP917637 MPL917637 MZH917637 NJD917637 NSZ917637 OCV917637 OMR917637 OWN917637 PGJ917637 PQF917637 QAB917637 QJX917637 QTT917637 RDP917637 RNL917637 RXH917637 SHD917637 SQZ917637 TAV917637 TKR917637 TUN917637 UEJ917637 UOF917637 UYB917637 VHX917637 VRT917637 WBP917637 WLL917637 WVH917637 AC983173 IV983173 SR983173 ACN983173 AMJ983173 AWF983173 BGB983173 BPX983173 BZT983173 CJP983173 CTL983173 DDH983173 DND983173 DWZ983173 EGV983173 EQR983173 FAN983173 FKJ983173 FUF983173 GEB983173 GNX983173 GXT983173 HHP983173 HRL983173 IBH983173 ILD983173 IUZ983173 JEV983173 JOR983173 JYN983173 KIJ983173 KSF983173 LCB983173 LLX983173 LVT983173 MFP983173 MPL983173 MZH983173 NJD983173 NSZ983173 OCV983173 OMR983173 OWN983173 PGJ983173 PQF983173 QAB983173 QJX983173 QTT983173 RDP983173 RNL983173 RXH983173 SHD983173 SQZ983173 TAV983173 TKR983173 TUN983173 UEJ983173 UOF983173 UYB983173 VHX983173 VRT983173 WBP983173 WLL983173 WVH983173 IV66:IV67 SR66:SR67 ACN66:ACN67 AMJ66:AMJ67 AWF66:AWF67 BGB66:BGB67 BPX66:BPX67 BZT66:BZT67 CJP66:CJP67 CTL66:CTL67 DDH66:DDH67 DND66:DND67 DWZ66:DWZ67 EGV66:EGV67 EQR66:EQR67 FAN66:FAN67 FKJ66:FKJ67 FUF66:FUF67 GEB66:GEB67 GNX66:GNX67 GXT66:GXT67 HHP66:HHP67 HRL66:HRL67 IBH66:IBH67 ILD66:ILD67 IUZ66:IUZ67 JEV66:JEV67 JOR66:JOR67 JYN66:JYN67 KIJ66:KIJ67 KSF66:KSF67 LCB66:LCB67 LLX66:LLX67 LVT66:LVT67 MFP66:MFP67 MPL66:MPL67 MZH66:MZH67 NJD66:NJD67 NSZ66:NSZ67 OCV66:OCV67 OMR66:OMR67 OWN66:OWN67 PGJ66:PGJ67 PQF66:PQF67 QAB66:QAB67 QJX66:QJX67 QTT66:QTT67 RDP66:RDP67 RNL66:RNL67 RXH66:RXH67 SHD66:SHD67 SQZ66:SQZ67 TAV66:TAV67 TKR66:TKR67 TUN66:TUN67 UEJ66:UEJ67 UOF66:UOF67 UYB66:UYB67 VHX66:VHX67 VRT66:VRT67 WBP66:WBP67 WLL66:WLL67 WVH66:WVH67 AC65671 IV65671 SR65671 ACN65671 AMJ65671 AWF65671 BGB65671 BPX65671 BZT65671 CJP65671 CTL65671 DDH65671 DND65671 DWZ65671 EGV65671 EQR65671 FAN65671 FKJ65671 FUF65671 GEB65671 GNX65671 GXT65671 HHP65671 HRL65671 IBH65671 ILD65671 IUZ65671 JEV65671 JOR65671 JYN65671 KIJ65671 KSF65671 LCB65671 LLX65671 LVT65671 MFP65671 MPL65671 MZH65671 NJD65671 NSZ65671 OCV65671 OMR65671 OWN65671 PGJ65671 PQF65671 QAB65671 QJX65671 QTT65671 RDP65671 RNL65671 RXH65671 SHD65671 SQZ65671 TAV65671 TKR65671 TUN65671 UEJ65671 UOF65671 UYB65671 VHX65671 VRT65671 WBP65671 WLL65671 WVH65671 AC131207 IV131207 SR131207 ACN131207 AMJ131207 AWF131207 BGB131207 BPX131207 BZT131207 CJP131207 CTL131207 DDH131207 DND131207 DWZ131207 EGV131207 EQR131207 FAN131207 FKJ131207 FUF131207 GEB131207 GNX131207 GXT131207 HHP131207 HRL131207 IBH131207 ILD131207 IUZ131207 JEV131207 JOR131207 JYN131207 KIJ131207 KSF131207 LCB131207 LLX131207 LVT131207 MFP131207 MPL131207 MZH131207 NJD131207 NSZ131207 OCV131207 OMR131207 OWN131207 PGJ131207 PQF131207 QAB131207 QJX131207 QTT131207 RDP131207 RNL131207 RXH131207 SHD131207 SQZ131207 TAV131207 TKR131207 TUN131207 UEJ131207 UOF131207 UYB131207 VHX131207 VRT131207 WBP131207 WLL131207 WVH131207 AC196743 IV196743 SR196743 ACN196743 AMJ196743 AWF196743 BGB196743 BPX196743 BZT196743 CJP196743 CTL196743 DDH196743 DND196743 DWZ196743 EGV196743 EQR196743 FAN196743 FKJ196743 FUF196743 GEB196743 GNX196743 GXT196743 HHP196743 HRL196743 IBH196743 ILD196743 IUZ196743 JEV196743 JOR196743 JYN196743 KIJ196743 KSF196743 LCB196743 LLX196743 LVT196743 MFP196743 MPL196743 MZH196743 NJD196743 NSZ196743 OCV196743 OMR196743 OWN196743 PGJ196743 PQF196743 QAB196743 QJX196743 QTT196743 RDP196743 RNL196743 RXH196743 SHD196743 SQZ196743 TAV196743 TKR196743 TUN196743 UEJ196743 UOF196743 UYB196743 VHX196743 VRT196743 WBP196743 WLL196743 WVH196743 AC262279 IV262279 SR262279 ACN262279 AMJ262279 AWF262279 BGB262279 BPX262279 BZT262279 CJP262279 CTL262279 DDH262279 DND262279 DWZ262279 EGV262279 EQR262279 FAN262279 FKJ262279 FUF262279 GEB262279 GNX262279 GXT262279 HHP262279 HRL262279 IBH262279 ILD262279 IUZ262279 JEV262279 JOR262279 JYN262279 KIJ262279 KSF262279 LCB262279 LLX262279 LVT262279 MFP262279 MPL262279 MZH262279 NJD262279 NSZ262279 OCV262279 OMR262279 OWN262279 PGJ262279 PQF262279 QAB262279 QJX262279 QTT262279 RDP262279 RNL262279 RXH262279 SHD262279 SQZ262279 TAV262279 TKR262279 TUN262279 UEJ262279 UOF262279 UYB262279 VHX262279 VRT262279 WBP262279 WLL262279 WVH262279 AC327815 IV327815 SR327815 ACN327815 AMJ327815 AWF327815 BGB327815 BPX327815 BZT327815 CJP327815 CTL327815 DDH327815 DND327815 DWZ327815 EGV327815 EQR327815 FAN327815 FKJ327815 FUF327815 GEB327815 GNX327815 GXT327815 HHP327815 HRL327815 IBH327815 ILD327815 IUZ327815 JEV327815 JOR327815 JYN327815 KIJ327815 KSF327815 LCB327815 LLX327815 LVT327815 MFP327815 MPL327815 MZH327815 NJD327815 NSZ327815 OCV327815 OMR327815 OWN327815 PGJ327815 PQF327815 QAB327815 QJX327815 QTT327815 RDP327815 RNL327815 RXH327815 SHD327815 SQZ327815 TAV327815 TKR327815 TUN327815 UEJ327815 UOF327815 UYB327815 VHX327815 VRT327815 WBP327815 WLL327815 WVH327815 AC393351 IV393351 SR393351 ACN393351 AMJ393351 AWF393351 BGB393351 BPX393351 BZT393351 CJP393351 CTL393351 DDH393351 DND393351 DWZ393351 EGV393351 EQR393351 FAN393351 FKJ393351 FUF393351 GEB393351 GNX393351 GXT393351 HHP393351 HRL393351 IBH393351 ILD393351 IUZ393351 JEV393351 JOR393351 JYN393351 KIJ393351 KSF393351 LCB393351 LLX393351 LVT393351 MFP393351 MPL393351 MZH393351 NJD393351 NSZ393351 OCV393351 OMR393351 OWN393351 PGJ393351 PQF393351 QAB393351 QJX393351 QTT393351 RDP393351 RNL393351 RXH393351 SHD393351 SQZ393351 TAV393351 TKR393351 TUN393351 UEJ393351 UOF393351 UYB393351 VHX393351 VRT393351 WBP393351 WLL393351 WVH393351 AC458887 IV458887 SR458887 ACN458887 AMJ458887 AWF458887 BGB458887 BPX458887 BZT458887 CJP458887 CTL458887 DDH458887 DND458887 DWZ458887 EGV458887 EQR458887 FAN458887 FKJ458887 FUF458887 GEB458887 GNX458887 GXT458887 HHP458887 HRL458887 IBH458887 ILD458887 IUZ458887 JEV458887 JOR458887 JYN458887 KIJ458887 KSF458887 LCB458887 LLX458887 LVT458887 MFP458887 MPL458887 MZH458887 NJD458887 NSZ458887 OCV458887 OMR458887 OWN458887 PGJ458887 PQF458887 QAB458887 QJX458887 QTT458887 RDP458887 RNL458887 RXH458887 SHD458887 SQZ458887 TAV458887 TKR458887 TUN458887 UEJ458887 UOF458887 UYB458887 VHX458887 VRT458887 WBP458887 WLL458887 WVH458887 AC524423 IV524423 SR524423 ACN524423 AMJ524423 AWF524423 BGB524423 BPX524423 BZT524423 CJP524423 CTL524423 DDH524423 DND524423 DWZ524423 EGV524423 EQR524423 FAN524423 FKJ524423 FUF524423 GEB524423 GNX524423 GXT524423 HHP524423 HRL524423 IBH524423 ILD524423 IUZ524423 JEV524423 JOR524423 JYN524423 KIJ524423 KSF524423 LCB524423 LLX524423 LVT524423 MFP524423 MPL524423 MZH524423 NJD524423 NSZ524423 OCV524423 OMR524423 OWN524423 PGJ524423 PQF524423 QAB524423 QJX524423 QTT524423 RDP524423 RNL524423 RXH524423 SHD524423 SQZ524423 TAV524423 TKR524423 TUN524423 UEJ524423 UOF524423 UYB524423 VHX524423 VRT524423 WBP524423 WLL524423 WVH524423 AC589959 IV589959 SR589959 ACN589959 AMJ589959 AWF589959 BGB589959 BPX589959 BZT589959 CJP589959 CTL589959 DDH589959 DND589959 DWZ589959 EGV589959 EQR589959 FAN589959 FKJ589959 FUF589959 GEB589959 GNX589959 GXT589959 HHP589959 HRL589959 IBH589959 ILD589959 IUZ589959 JEV589959 JOR589959 JYN589959 KIJ589959 KSF589959 LCB589959 LLX589959 LVT589959 MFP589959 MPL589959 MZH589959 NJD589959 NSZ589959 OCV589959 OMR589959 OWN589959 PGJ589959 PQF589959 QAB589959 QJX589959 QTT589959 RDP589959 RNL589959 RXH589959 SHD589959 SQZ589959 TAV589959 TKR589959 TUN589959 UEJ589959 UOF589959 UYB589959 VHX589959 VRT589959 WBP589959 WLL589959 WVH589959 AC655495 IV655495 SR655495 ACN655495 AMJ655495 AWF655495 BGB655495 BPX655495 BZT655495 CJP655495 CTL655495 DDH655495 DND655495 DWZ655495 EGV655495 EQR655495 FAN655495 FKJ655495 FUF655495 GEB655495 GNX655495 GXT655495 HHP655495 HRL655495 IBH655495 ILD655495 IUZ655495 JEV655495 JOR655495 JYN655495 KIJ655495 KSF655495 LCB655495 LLX655495 LVT655495 MFP655495 MPL655495 MZH655495 NJD655495 NSZ655495 OCV655495 OMR655495 OWN655495 PGJ655495 PQF655495 QAB655495 QJX655495 QTT655495 RDP655495 RNL655495 RXH655495 SHD655495 SQZ655495 TAV655495 TKR655495 TUN655495 UEJ655495 UOF655495 UYB655495 VHX655495 VRT655495 WBP655495 WLL655495 WVH655495 AC721031 IV721031 SR721031 ACN721031 AMJ721031 AWF721031 BGB721031 BPX721031 BZT721031 CJP721031 CTL721031 DDH721031 DND721031 DWZ721031 EGV721031 EQR721031 FAN721031 FKJ721031 FUF721031 GEB721031 GNX721031 GXT721031 HHP721031 HRL721031 IBH721031 ILD721031 IUZ721031 JEV721031 JOR721031 JYN721031 KIJ721031 KSF721031 LCB721031 LLX721031 LVT721031 MFP721031 MPL721031 MZH721031 NJD721031 NSZ721031 OCV721031 OMR721031 OWN721031 PGJ721031 PQF721031 QAB721031 QJX721031 QTT721031 RDP721031 RNL721031 RXH721031 SHD721031 SQZ721031 TAV721031 TKR721031 TUN721031 UEJ721031 UOF721031 UYB721031 VHX721031 VRT721031 WBP721031 WLL721031 WVH721031 AC786567 IV786567 SR786567 ACN786567 AMJ786567 AWF786567 BGB786567 BPX786567 BZT786567 CJP786567 CTL786567 DDH786567 DND786567 DWZ786567 EGV786567 EQR786567 FAN786567 FKJ786567 FUF786567 GEB786567 GNX786567 GXT786567 HHP786567 HRL786567 IBH786567 ILD786567 IUZ786567 JEV786567 JOR786567 JYN786567 KIJ786567 KSF786567 LCB786567 LLX786567 LVT786567 MFP786567 MPL786567 MZH786567 NJD786567 NSZ786567 OCV786567 OMR786567 OWN786567 PGJ786567 PQF786567 QAB786567 QJX786567 QTT786567 RDP786567 RNL786567 RXH786567 SHD786567 SQZ786567 TAV786567 TKR786567 TUN786567 UEJ786567 UOF786567 UYB786567 VHX786567 VRT786567 WBP786567 WLL786567 WVH786567 AC852103 IV852103 SR852103 ACN852103 AMJ852103 AWF852103 BGB852103 BPX852103 BZT852103 CJP852103 CTL852103 DDH852103 DND852103 DWZ852103 EGV852103 EQR852103 FAN852103 FKJ852103 FUF852103 GEB852103 GNX852103 GXT852103 HHP852103 HRL852103 IBH852103 ILD852103 IUZ852103 JEV852103 JOR852103 JYN852103 KIJ852103 KSF852103 LCB852103 LLX852103 LVT852103 MFP852103 MPL852103 MZH852103 NJD852103 NSZ852103 OCV852103 OMR852103 OWN852103 PGJ852103 PQF852103 QAB852103 QJX852103 QTT852103 RDP852103 RNL852103 RXH852103 SHD852103 SQZ852103 TAV852103 TKR852103 TUN852103 UEJ852103 UOF852103 UYB852103 VHX852103 VRT852103 WBP852103 WLL852103 WVH852103 AC917639 IV917639 SR917639 ACN917639 AMJ917639 AWF917639 BGB917639 BPX917639 BZT917639 CJP917639 CTL917639 DDH917639 DND917639 DWZ917639 EGV917639 EQR917639 FAN917639 FKJ917639 FUF917639 GEB917639 GNX917639 GXT917639 HHP917639 HRL917639 IBH917639 ILD917639 IUZ917639 JEV917639 JOR917639 JYN917639 KIJ917639 KSF917639 LCB917639 LLX917639 LVT917639 MFP917639 MPL917639 MZH917639 NJD917639 NSZ917639 OCV917639 OMR917639 OWN917639 PGJ917639 PQF917639 QAB917639 QJX917639 QTT917639 RDP917639 RNL917639 RXH917639 SHD917639 SQZ917639 TAV917639 TKR917639 TUN917639 UEJ917639 UOF917639 UYB917639 VHX917639 VRT917639 WBP917639 WLL917639 WVH917639 AC983175 IV983175 SR983175 ACN983175 AMJ983175 AWF983175 BGB983175 BPX983175 BZT983175 CJP983175 CTL983175 DDH983175 DND983175 DWZ983175 EGV983175 EQR983175 FAN983175 FKJ983175 FUF983175 GEB983175 GNX983175 GXT983175 HHP983175 HRL983175 IBH983175 ILD983175 IUZ983175 JEV983175 JOR983175 JYN983175 KIJ983175 KSF983175 LCB983175 LLX983175 LVT983175 MFP983175 MPL983175 MZH983175 NJD983175 NSZ983175 OCV983175 OMR983175 OWN983175 PGJ983175 PQF983175 QAB983175 QJX983175 QTT983175 RDP983175 RNL983175 RXH983175 SHD983175 SQZ983175 TAV983175 TKR983175 TUN983175 UEJ983175 UOF983175 UYB983175 VHX983175 VRT983175 WBP983175 WLL983175 WVH983175 AK65698:AO65699 JD65698:JH65699 SZ65698:TD65699 ACV65698:ACZ65699 AMR65698:AMV65699 AWN65698:AWR65699 BGJ65698:BGN65699 BQF65698:BQJ65699 CAB65698:CAF65699 CJX65698:CKB65699 CTT65698:CTX65699 DDP65698:DDT65699 DNL65698:DNP65699 DXH65698:DXL65699 EHD65698:EHH65699 EQZ65698:ERD65699 FAV65698:FAZ65699 FKR65698:FKV65699 FUN65698:FUR65699 GEJ65698:GEN65699 GOF65698:GOJ65699 GYB65698:GYF65699 HHX65698:HIB65699 HRT65698:HRX65699 IBP65698:IBT65699 ILL65698:ILP65699 IVH65698:IVL65699 JFD65698:JFH65699 JOZ65698:JPD65699 JYV65698:JYZ65699 KIR65698:KIV65699 KSN65698:KSR65699 LCJ65698:LCN65699 LMF65698:LMJ65699 LWB65698:LWF65699 MFX65698:MGB65699 MPT65698:MPX65699 MZP65698:MZT65699 NJL65698:NJP65699 NTH65698:NTL65699 ODD65698:ODH65699 OMZ65698:OND65699 OWV65698:OWZ65699 PGR65698:PGV65699 PQN65698:PQR65699 QAJ65698:QAN65699 QKF65698:QKJ65699 QUB65698:QUF65699 RDX65698:REB65699 RNT65698:RNX65699 RXP65698:RXT65699 SHL65698:SHP65699 SRH65698:SRL65699 TBD65698:TBH65699 TKZ65698:TLD65699 TUV65698:TUZ65699 UER65698:UEV65699 UON65698:UOR65699 UYJ65698:UYN65699 VIF65698:VIJ65699 VSB65698:VSF65699 WBX65698:WCB65699 WLT65698:WLX65699 WVP65698:WVT65699 AK131234:AO131235 JD131234:JH131235 SZ131234:TD131235 ACV131234:ACZ131235 AMR131234:AMV131235 AWN131234:AWR131235 BGJ131234:BGN131235 BQF131234:BQJ131235 CAB131234:CAF131235 CJX131234:CKB131235 CTT131234:CTX131235 DDP131234:DDT131235 DNL131234:DNP131235 DXH131234:DXL131235 EHD131234:EHH131235 EQZ131234:ERD131235 FAV131234:FAZ131235 FKR131234:FKV131235 FUN131234:FUR131235 GEJ131234:GEN131235 GOF131234:GOJ131235 GYB131234:GYF131235 HHX131234:HIB131235 HRT131234:HRX131235 IBP131234:IBT131235 ILL131234:ILP131235 IVH131234:IVL131235 JFD131234:JFH131235 JOZ131234:JPD131235 JYV131234:JYZ131235 KIR131234:KIV131235 KSN131234:KSR131235 LCJ131234:LCN131235 LMF131234:LMJ131235 LWB131234:LWF131235 MFX131234:MGB131235 MPT131234:MPX131235 MZP131234:MZT131235 NJL131234:NJP131235 NTH131234:NTL131235 ODD131234:ODH131235 OMZ131234:OND131235 OWV131234:OWZ131235 PGR131234:PGV131235 PQN131234:PQR131235 QAJ131234:QAN131235 QKF131234:QKJ131235 QUB131234:QUF131235 RDX131234:REB131235 RNT131234:RNX131235 RXP131234:RXT131235 SHL131234:SHP131235 SRH131234:SRL131235 TBD131234:TBH131235 TKZ131234:TLD131235 TUV131234:TUZ131235 UER131234:UEV131235 UON131234:UOR131235 UYJ131234:UYN131235 VIF131234:VIJ131235 VSB131234:VSF131235 WBX131234:WCB131235 WLT131234:WLX131235 WVP131234:WVT131235 AK196770:AO196771 JD196770:JH196771 SZ196770:TD196771 ACV196770:ACZ196771 AMR196770:AMV196771 AWN196770:AWR196771 BGJ196770:BGN196771 BQF196770:BQJ196771 CAB196770:CAF196771 CJX196770:CKB196771 CTT196770:CTX196771 DDP196770:DDT196771 DNL196770:DNP196771 DXH196770:DXL196771 EHD196770:EHH196771 EQZ196770:ERD196771 FAV196770:FAZ196771 FKR196770:FKV196771 FUN196770:FUR196771 GEJ196770:GEN196771 GOF196770:GOJ196771 GYB196770:GYF196771 HHX196770:HIB196771 HRT196770:HRX196771 IBP196770:IBT196771 ILL196770:ILP196771 IVH196770:IVL196771 JFD196770:JFH196771 JOZ196770:JPD196771 JYV196770:JYZ196771 KIR196770:KIV196771 KSN196770:KSR196771 LCJ196770:LCN196771 LMF196770:LMJ196771 LWB196770:LWF196771 MFX196770:MGB196771 MPT196770:MPX196771 MZP196770:MZT196771 NJL196770:NJP196771 NTH196770:NTL196771 ODD196770:ODH196771 OMZ196770:OND196771 OWV196770:OWZ196771 PGR196770:PGV196771 PQN196770:PQR196771 QAJ196770:QAN196771 QKF196770:QKJ196771 QUB196770:QUF196771 RDX196770:REB196771 RNT196770:RNX196771 RXP196770:RXT196771 SHL196770:SHP196771 SRH196770:SRL196771 TBD196770:TBH196771 TKZ196770:TLD196771 TUV196770:TUZ196771 UER196770:UEV196771 UON196770:UOR196771 UYJ196770:UYN196771 VIF196770:VIJ196771 VSB196770:VSF196771 WBX196770:WCB196771 WLT196770:WLX196771 WVP196770:WVT196771 AK262306:AO262307 JD262306:JH262307 SZ262306:TD262307 ACV262306:ACZ262307 AMR262306:AMV262307 AWN262306:AWR262307 BGJ262306:BGN262307 BQF262306:BQJ262307 CAB262306:CAF262307 CJX262306:CKB262307 CTT262306:CTX262307 DDP262306:DDT262307 DNL262306:DNP262307 DXH262306:DXL262307 EHD262306:EHH262307 EQZ262306:ERD262307 FAV262306:FAZ262307 FKR262306:FKV262307 FUN262306:FUR262307 GEJ262306:GEN262307 GOF262306:GOJ262307 GYB262306:GYF262307 HHX262306:HIB262307 HRT262306:HRX262307 IBP262306:IBT262307 ILL262306:ILP262307 IVH262306:IVL262307 JFD262306:JFH262307 JOZ262306:JPD262307 JYV262306:JYZ262307 KIR262306:KIV262307 KSN262306:KSR262307 LCJ262306:LCN262307 LMF262306:LMJ262307 LWB262306:LWF262307 MFX262306:MGB262307 MPT262306:MPX262307 MZP262306:MZT262307 NJL262306:NJP262307 NTH262306:NTL262307 ODD262306:ODH262307 OMZ262306:OND262307 OWV262306:OWZ262307 PGR262306:PGV262307 PQN262306:PQR262307 QAJ262306:QAN262307 QKF262306:QKJ262307 QUB262306:QUF262307 RDX262306:REB262307 RNT262306:RNX262307 RXP262306:RXT262307 SHL262306:SHP262307 SRH262306:SRL262307 TBD262306:TBH262307 TKZ262306:TLD262307 TUV262306:TUZ262307 UER262306:UEV262307 UON262306:UOR262307 UYJ262306:UYN262307 VIF262306:VIJ262307 VSB262306:VSF262307 WBX262306:WCB262307 WLT262306:WLX262307 WVP262306:WVT262307 AK327842:AO327843 JD327842:JH327843 SZ327842:TD327843 ACV327842:ACZ327843 AMR327842:AMV327843 AWN327842:AWR327843 BGJ327842:BGN327843 BQF327842:BQJ327843 CAB327842:CAF327843 CJX327842:CKB327843 CTT327842:CTX327843 DDP327842:DDT327843 DNL327842:DNP327843 DXH327842:DXL327843 EHD327842:EHH327843 EQZ327842:ERD327843 FAV327842:FAZ327843 FKR327842:FKV327843 FUN327842:FUR327843 GEJ327842:GEN327843 GOF327842:GOJ327843 GYB327842:GYF327843 HHX327842:HIB327843 HRT327842:HRX327843 IBP327842:IBT327843 ILL327842:ILP327843 IVH327842:IVL327843 JFD327842:JFH327843 JOZ327842:JPD327843 JYV327842:JYZ327843 KIR327842:KIV327843 KSN327842:KSR327843 LCJ327842:LCN327843 LMF327842:LMJ327843 LWB327842:LWF327843 MFX327842:MGB327843 MPT327842:MPX327843 MZP327842:MZT327843 NJL327842:NJP327843 NTH327842:NTL327843 ODD327842:ODH327843 OMZ327842:OND327843 OWV327842:OWZ327843 PGR327842:PGV327843 PQN327842:PQR327843 QAJ327842:QAN327843 QKF327842:QKJ327843 QUB327842:QUF327843 RDX327842:REB327843 RNT327842:RNX327843 RXP327842:RXT327843 SHL327842:SHP327843 SRH327842:SRL327843 TBD327842:TBH327843 TKZ327842:TLD327843 TUV327842:TUZ327843 UER327842:UEV327843 UON327842:UOR327843 UYJ327842:UYN327843 VIF327842:VIJ327843 VSB327842:VSF327843 WBX327842:WCB327843 WLT327842:WLX327843 WVP327842:WVT327843 AK393378:AO393379 JD393378:JH393379 SZ393378:TD393379 ACV393378:ACZ393379 AMR393378:AMV393379 AWN393378:AWR393379 BGJ393378:BGN393379 BQF393378:BQJ393379 CAB393378:CAF393379 CJX393378:CKB393379 CTT393378:CTX393379 DDP393378:DDT393379 DNL393378:DNP393379 DXH393378:DXL393379 EHD393378:EHH393379 EQZ393378:ERD393379 FAV393378:FAZ393379 FKR393378:FKV393379 FUN393378:FUR393379 GEJ393378:GEN393379 GOF393378:GOJ393379 GYB393378:GYF393379 HHX393378:HIB393379 HRT393378:HRX393379 IBP393378:IBT393379 ILL393378:ILP393379 IVH393378:IVL393379 JFD393378:JFH393379 JOZ393378:JPD393379 JYV393378:JYZ393379 KIR393378:KIV393379 KSN393378:KSR393379 LCJ393378:LCN393379 LMF393378:LMJ393379 LWB393378:LWF393379 MFX393378:MGB393379 MPT393378:MPX393379 MZP393378:MZT393379 NJL393378:NJP393379 NTH393378:NTL393379 ODD393378:ODH393379 OMZ393378:OND393379 OWV393378:OWZ393379 PGR393378:PGV393379 PQN393378:PQR393379 QAJ393378:QAN393379 QKF393378:QKJ393379 QUB393378:QUF393379 RDX393378:REB393379 RNT393378:RNX393379 RXP393378:RXT393379 SHL393378:SHP393379 SRH393378:SRL393379 TBD393378:TBH393379 TKZ393378:TLD393379 TUV393378:TUZ393379 UER393378:UEV393379 UON393378:UOR393379 UYJ393378:UYN393379 VIF393378:VIJ393379 VSB393378:VSF393379 WBX393378:WCB393379 WLT393378:WLX393379 WVP393378:WVT393379 AK458914:AO458915 JD458914:JH458915 SZ458914:TD458915 ACV458914:ACZ458915 AMR458914:AMV458915 AWN458914:AWR458915 BGJ458914:BGN458915 BQF458914:BQJ458915 CAB458914:CAF458915 CJX458914:CKB458915 CTT458914:CTX458915 DDP458914:DDT458915 DNL458914:DNP458915 DXH458914:DXL458915 EHD458914:EHH458915 EQZ458914:ERD458915 FAV458914:FAZ458915 FKR458914:FKV458915 FUN458914:FUR458915 GEJ458914:GEN458915 GOF458914:GOJ458915 GYB458914:GYF458915 HHX458914:HIB458915 HRT458914:HRX458915 IBP458914:IBT458915 ILL458914:ILP458915 IVH458914:IVL458915 JFD458914:JFH458915 JOZ458914:JPD458915 JYV458914:JYZ458915 KIR458914:KIV458915 KSN458914:KSR458915 LCJ458914:LCN458915 LMF458914:LMJ458915 LWB458914:LWF458915 MFX458914:MGB458915 MPT458914:MPX458915 MZP458914:MZT458915 NJL458914:NJP458915 NTH458914:NTL458915 ODD458914:ODH458915 OMZ458914:OND458915 OWV458914:OWZ458915 PGR458914:PGV458915 PQN458914:PQR458915 QAJ458914:QAN458915 QKF458914:QKJ458915 QUB458914:QUF458915 RDX458914:REB458915 RNT458914:RNX458915 RXP458914:RXT458915 SHL458914:SHP458915 SRH458914:SRL458915 TBD458914:TBH458915 TKZ458914:TLD458915 TUV458914:TUZ458915 UER458914:UEV458915 UON458914:UOR458915 UYJ458914:UYN458915 VIF458914:VIJ458915 VSB458914:VSF458915 WBX458914:WCB458915 WLT458914:WLX458915 WVP458914:WVT458915 AK524450:AO524451 JD524450:JH524451 SZ524450:TD524451 ACV524450:ACZ524451 AMR524450:AMV524451 AWN524450:AWR524451 BGJ524450:BGN524451 BQF524450:BQJ524451 CAB524450:CAF524451 CJX524450:CKB524451 CTT524450:CTX524451 DDP524450:DDT524451 DNL524450:DNP524451 DXH524450:DXL524451 EHD524450:EHH524451 EQZ524450:ERD524451 FAV524450:FAZ524451 FKR524450:FKV524451 FUN524450:FUR524451 GEJ524450:GEN524451 GOF524450:GOJ524451 GYB524450:GYF524451 HHX524450:HIB524451 HRT524450:HRX524451 IBP524450:IBT524451 ILL524450:ILP524451 IVH524450:IVL524451 JFD524450:JFH524451 JOZ524450:JPD524451 JYV524450:JYZ524451 KIR524450:KIV524451 KSN524450:KSR524451 LCJ524450:LCN524451 LMF524450:LMJ524451 LWB524450:LWF524451 MFX524450:MGB524451 MPT524450:MPX524451 MZP524450:MZT524451 NJL524450:NJP524451 NTH524450:NTL524451 ODD524450:ODH524451 OMZ524450:OND524451 OWV524450:OWZ524451 PGR524450:PGV524451 PQN524450:PQR524451 QAJ524450:QAN524451 QKF524450:QKJ524451 QUB524450:QUF524451 RDX524450:REB524451 RNT524450:RNX524451 RXP524450:RXT524451 SHL524450:SHP524451 SRH524450:SRL524451 TBD524450:TBH524451 TKZ524450:TLD524451 TUV524450:TUZ524451 UER524450:UEV524451 UON524450:UOR524451 UYJ524450:UYN524451 VIF524450:VIJ524451 VSB524450:VSF524451 WBX524450:WCB524451 WLT524450:WLX524451 WVP524450:WVT524451 AK589986:AO589987 JD589986:JH589987 SZ589986:TD589987 ACV589986:ACZ589987 AMR589986:AMV589987 AWN589986:AWR589987 BGJ589986:BGN589987 BQF589986:BQJ589987 CAB589986:CAF589987 CJX589986:CKB589987 CTT589986:CTX589987 DDP589986:DDT589987 DNL589986:DNP589987 DXH589986:DXL589987 EHD589986:EHH589987 EQZ589986:ERD589987 FAV589986:FAZ589987 FKR589986:FKV589987 FUN589986:FUR589987 GEJ589986:GEN589987 GOF589986:GOJ589987 GYB589986:GYF589987 HHX589986:HIB589987 HRT589986:HRX589987 IBP589986:IBT589987 ILL589986:ILP589987 IVH589986:IVL589987 JFD589986:JFH589987 JOZ589986:JPD589987 JYV589986:JYZ589987 KIR589986:KIV589987 KSN589986:KSR589987 LCJ589986:LCN589987 LMF589986:LMJ589987 LWB589986:LWF589987 MFX589986:MGB589987 MPT589986:MPX589987 MZP589986:MZT589987 NJL589986:NJP589987 NTH589986:NTL589987 ODD589986:ODH589987 OMZ589986:OND589987 OWV589986:OWZ589987 PGR589986:PGV589987 PQN589986:PQR589987 QAJ589986:QAN589987 QKF589986:QKJ589987 QUB589986:QUF589987 RDX589986:REB589987 RNT589986:RNX589987 RXP589986:RXT589987 SHL589986:SHP589987 SRH589986:SRL589987 TBD589986:TBH589987 TKZ589986:TLD589987 TUV589986:TUZ589987 UER589986:UEV589987 UON589986:UOR589987 UYJ589986:UYN589987 VIF589986:VIJ589987 VSB589986:VSF589987 WBX589986:WCB589987 WLT589986:WLX589987 WVP589986:WVT589987 AK655522:AO655523 JD655522:JH655523 SZ655522:TD655523 ACV655522:ACZ655523 AMR655522:AMV655523 AWN655522:AWR655523 BGJ655522:BGN655523 BQF655522:BQJ655523 CAB655522:CAF655523 CJX655522:CKB655523 CTT655522:CTX655523 DDP655522:DDT655523 DNL655522:DNP655523 DXH655522:DXL655523 EHD655522:EHH655523 EQZ655522:ERD655523 FAV655522:FAZ655523 FKR655522:FKV655523 FUN655522:FUR655523 GEJ655522:GEN655523 GOF655522:GOJ655523 GYB655522:GYF655523 HHX655522:HIB655523 HRT655522:HRX655523 IBP655522:IBT655523 ILL655522:ILP655523 IVH655522:IVL655523 JFD655522:JFH655523 JOZ655522:JPD655523 JYV655522:JYZ655523 KIR655522:KIV655523 KSN655522:KSR655523 LCJ655522:LCN655523 LMF655522:LMJ655523 LWB655522:LWF655523 MFX655522:MGB655523 MPT655522:MPX655523 MZP655522:MZT655523 NJL655522:NJP655523 NTH655522:NTL655523 ODD655522:ODH655523 OMZ655522:OND655523 OWV655522:OWZ655523 PGR655522:PGV655523 PQN655522:PQR655523 QAJ655522:QAN655523 QKF655522:QKJ655523 QUB655522:QUF655523 RDX655522:REB655523 RNT655522:RNX655523 RXP655522:RXT655523 SHL655522:SHP655523 SRH655522:SRL655523 TBD655522:TBH655523 TKZ655522:TLD655523 TUV655522:TUZ655523 UER655522:UEV655523 UON655522:UOR655523 UYJ655522:UYN655523 VIF655522:VIJ655523 VSB655522:VSF655523 WBX655522:WCB655523 WLT655522:WLX655523 WVP655522:WVT655523 AK721058:AO721059 JD721058:JH721059 SZ721058:TD721059 ACV721058:ACZ721059 AMR721058:AMV721059 AWN721058:AWR721059 BGJ721058:BGN721059 BQF721058:BQJ721059 CAB721058:CAF721059 CJX721058:CKB721059 CTT721058:CTX721059 DDP721058:DDT721059 DNL721058:DNP721059 DXH721058:DXL721059 EHD721058:EHH721059 EQZ721058:ERD721059 FAV721058:FAZ721059 FKR721058:FKV721059 FUN721058:FUR721059 GEJ721058:GEN721059 GOF721058:GOJ721059 GYB721058:GYF721059 HHX721058:HIB721059 HRT721058:HRX721059 IBP721058:IBT721059 ILL721058:ILP721059 IVH721058:IVL721059 JFD721058:JFH721059 JOZ721058:JPD721059 JYV721058:JYZ721059 KIR721058:KIV721059 KSN721058:KSR721059 LCJ721058:LCN721059 LMF721058:LMJ721059 LWB721058:LWF721059 MFX721058:MGB721059 MPT721058:MPX721059 MZP721058:MZT721059 NJL721058:NJP721059 NTH721058:NTL721059 ODD721058:ODH721059 OMZ721058:OND721059 OWV721058:OWZ721059 PGR721058:PGV721059 PQN721058:PQR721059 QAJ721058:QAN721059 QKF721058:QKJ721059 QUB721058:QUF721059 RDX721058:REB721059 RNT721058:RNX721059 RXP721058:RXT721059 SHL721058:SHP721059 SRH721058:SRL721059 TBD721058:TBH721059 TKZ721058:TLD721059 TUV721058:TUZ721059 UER721058:UEV721059 UON721058:UOR721059 UYJ721058:UYN721059 VIF721058:VIJ721059 VSB721058:VSF721059 WBX721058:WCB721059 WLT721058:WLX721059 WVP721058:WVT721059 AK786594:AO786595 JD786594:JH786595 SZ786594:TD786595 ACV786594:ACZ786595 AMR786594:AMV786595 AWN786594:AWR786595 BGJ786594:BGN786595 BQF786594:BQJ786595 CAB786594:CAF786595 CJX786594:CKB786595 CTT786594:CTX786595 DDP786594:DDT786595 DNL786594:DNP786595 DXH786594:DXL786595 EHD786594:EHH786595 EQZ786594:ERD786595 FAV786594:FAZ786595 FKR786594:FKV786595 FUN786594:FUR786595 GEJ786594:GEN786595 GOF786594:GOJ786595 GYB786594:GYF786595 HHX786594:HIB786595 HRT786594:HRX786595 IBP786594:IBT786595 ILL786594:ILP786595 IVH786594:IVL786595 JFD786594:JFH786595 JOZ786594:JPD786595 JYV786594:JYZ786595 KIR786594:KIV786595 KSN786594:KSR786595 LCJ786594:LCN786595 LMF786594:LMJ786595 LWB786594:LWF786595 MFX786594:MGB786595 MPT786594:MPX786595 MZP786594:MZT786595 NJL786594:NJP786595 NTH786594:NTL786595 ODD786594:ODH786595 OMZ786594:OND786595 OWV786594:OWZ786595 PGR786594:PGV786595 PQN786594:PQR786595 QAJ786594:QAN786595 QKF786594:QKJ786595 QUB786594:QUF786595 RDX786594:REB786595 RNT786594:RNX786595 RXP786594:RXT786595 SHL786594:SHP786595 SRH786594:SRL786595 TBD786594:TBH786595 TKZ786594:TLD786595 TUV786594:TUZ786595 UER786594:UEV786595 UON786594:UOR786595 UYJ786594:UYN786595 VIF786594:VIJ786595 VSB786594:VSF786595 WBX786594:WCB786595 WLT786594:WLX786595 WVP786594:WVT786595 AK852130:AO852131 JD852130:JH852131 SZ852130:TD852131 ACV852130:ACZ852131 AMR852130:AMV852131 AWN852130:AWR852131 BGJ852130:BGN852131 BQF852130:BQJ852131 CAB852130:CAF852131 CJX852130:CKB852131 CTT852130:CTX852131 DDP852130:DDT852131 DNL852130:DNP852131 DXH852130:DXL852131 EHD852130:EHH852131 EQZ852130:ERD852131 FAV852130:FAZ852131 FKR852130:FKV852131 FUN852130:FUR852131 GEJ852130:GEN852131 GOF852130:GOJ852131 GYB852130:GYF852131 HHX852130:HIB852131 HRT852130:HRX852131 IBP852130:IBT852131 ILL852130:ILP852131 IVH852130:IVL852131 JFD852130:JFH852131 JOZ852130:JPD852131 JYV852130:JYZ852131 KIR852130:KIV852131 KSN852130:KSR852131 LCJ852130:LCN852131 LMF852130:LMJ852131 LWB852130:LWF852131 MFX852130:MGB852131 MPT852130:MPX852131 MZP852130:MZT852131 NJL852130:NJP852131 NTH852130:NTL852131 ODD852130:ODH852131 OMZ852130:OND852131 OWV852130:OWZ852131 PGR852130:PGV852131 PQN852130:PQR852131 QAJ852130:QAN852131 QKF852130:QKJ852131 QUB852130:QUF852131 RDX852130:REB852131 RNT852130:RNX852131 RXP852130:RXT852131 SHL852130:SHP852131 SRH852130:SRL852131 TBD852130:TBH852131 TKZ852130:TLD852131 TUV852130:TUZ852131 UER852130:UEV852131 UON852130:UOR852131 UYJ852130:UYN852131 VIF852130:VIJ852131 VSB852130:VSF852131 WBX852130:WCB852131 WLT852130:WLX852131 WVP852130:WVT852131 AK917666:AO917667 JD917666:JH917667 SZ917666:TD917667 ACV917666:ACZ917667 AMR917666:AMV917667 AWN917666:AWR917667 BGJ917666:BGN917667 BQF917666:BQJ917667 CAB917666:CAF917667 CJX917666:CKB917667 CTT917666:CTX917667 DDP917666:DDT917667 DNL917666:DNP917667 DXH917666:DXL917667 EHD917666:EHH917667 EQZ917666:ERD917667 FAV917666:FAZ917667 FKR917666:FKV917667 FUN917666:FUR917667 GEJ917666:GEN917667 GOF917666:GOJ917667 GYB917666:GYF917667 HHX917666:HIB917667 HRT917666:HRX917667 IBP917666:IBT917667 ILL917666:ILP917667 IVH917666:IVL917667 JFD917666:JFH917667 JOZ917666:JPD917667 JYV917666:JYZ917667 KIR917666:KIV917667 KSN917666:KSR917667 LCJ917666:LCN917667 LMF917666:LMJ917667 LWB917666:LWF917667 MFX917666:MGB917667 MPT917666:MPX917667 MZP917666:MZT917667 NJL917666:NJP917667 NTH917666:NTL917667 ODD917666:ODH917667 OMZ917666:OND917667 OWV917666:OWZ917667 PGR917666:PGV917667 PQN917666:PQR917667 QAJ917666:QAN917667 QKF917666:QKJ917667 QUB917666:QUF917667 RDX917666:REB917667 RNT917666:RNX917667 RXP917666:RXT917667 SHL917666:SHP917667 SRH917666:SRL917667 TBD917666:TBH917667 TKZ917666:TLD917667 TUV917666:TUZ917667 UER917666:UEV917667 UON917666:UOR917667 UYJ917666:UYN917667 VIF917666:VIJ917667 VSB917666:VSF917667 WBX917666:WCB917667 WLT917666:WLX917667 WVP917666:WVT917667 AK983202:AO983203 JD983202:JH983203 SZ983202:TD983203 ACV983202:ACZ983203 AMR983202:AMV983203 AWN983202:AWR983203 BGJ983202:BGN983203 BQF983202:BQJ983203 CAB983202:CAF983203 CJX983202:CKB983203 CTT983202:CTX983203 DDP983202:DDT983203 DNL983202:DNP983203 DXH983202:DXL983203 EHD983202:EHH983203 EQZ983202:ERD983203 FAV983202:FAZ983203 FKR983202:FKV983203 FUN983202:FUR983203 GEJ983202:GEN983203 GOF983202:GOJ983203 GYB983202:GYF983203 HHX983202:HIB983203 HRT983202:HRX983203 IBP983202:IBT983203 ILL983202:ILP983203 IVH983202:IVL983203 JFD983202:JFH983203 JOZ983202:JPD983203 JYV983202:JYZ983203 KIR983202:KIV983203 KSN983202:KSR983203 LCJ983202:LCN983203 LMF983202:LMJ983203 LWB983202:LWF983203 MFX983202:MGB983203 MPT983202:MPX983203 MZP983202:MZT983203 NJL983202:NJP983203 NTH983202:NTL983203 ODD983202:ODH983203 OMZ983202:OND983203 OWV983202:OWZ983203 PGR983202:PGV983203 PQN983202:PQR983203 QAJ983202:QAN983203 QKF983202:QKJ983203 QUB983202:QUF983203 RDX983202:REB983203 RNT983202:RNX983203 RXP983202:RXT983203 SHL983202:SHP983203 SRH983202:SRL983203 TBD983202:TBH983203 TKZ983202:TLD983203 TUV983202:TUZ983203 UER983202:UEV983203 UON983202:UOR983203 UYJ983202:UYN983203 VIF983202:VIJ983203 VSB983202:VSF983203 WBX983202:WCB983203 WLT983202:WLX983203 WVP983202:WVT983203 K65698:O65705 ID65698:IH65705 RZ65698:SD65705 ABV65698:ABZ65705 ALR65698:ALV65705 AVN65698:AVR65705 BFJ65698:BFN65705 BPF65698:BPJ65705 BZB65698:BZF65705 CIX65698:CJB65705 CST65698:CSX65705 DCP65698:DCT65705 DML65698:DMP65705 DWH65698:DWL65705 EGD65698:EGH65705 EPZ65698:EQD65705 EZV65698:EZZ65705 FJR65698:FJV65705 FTN65698:FTR65705 GDJ65698:GDN65705 GNF65698:GNJ65705 GXB65698:GXF65705 HGX65698:HHB65705 HQT65698:HQX65705 IAP65698:IAT65705 IKL65698:IKP65705 IUH65698:IUL65705 JED65698:JEH65705 JNZ65698:JOD65705 JXV65698:JXZ65705 KHR65698:KHV65705 KRN65698:KRR65705 LBJ65698:LBN65705 LLF65698:LLJ65705 LVB65698:LVF65705 MEX65698:MFB65705 MOT65698:MOX65705 MYP65698:MYT65705 NIL65698:NIP65705 NSH65698:NSL65705 OCD65698:OCH65705 OLZ65698:OMD65705 OVV65698:OVZ65705 PFR65698:PFV65705 PPN65698:PPR65705 PZJ65698:PZN65705 QJF65698:QJJ65705 QTB65698:QTF65705 RCX65698:RDB65705 RMT65698:RMX65705 RWP65698:RWT65705 SGL65698:SGP65705 SQH65698:SQL65705 TAD65698:TAH65705 TJZ65698:TKD65705 TTV65698:TTZ65705 UDR65698:UDV65705 UNN65698:UNR65705 UXJ65698:UXN65705 VHF65698:VHJ65705 VRB65698:VRF65705 WAX65698:WBB65705 WKT65698:WKX65705 WUP65698:WUT65705 K131234:O131241 ID131234:IH131241 RZ131234:SD131241 ABV131234:ABZ131241 ALR131234:ALV131241 AVN131234:AVR131241 BFJ131234:BFN131241 BPF131234:BPJ131241 BZB131234:BZF131241 CIX131234:CJB131241 CST131234:CSX131241 DCP131234:DCT131241 DML131234:DMP131241 DWH131234:DWL131241 EGD131234:EGH131241 EPZ131234:EQD131241 EZV131234:EZZ131241 FJR131234:FJV131241 FTN131234:FTR131241 GDJ131234:GDN131241 GNF131234:GNJ131241 GXB131234:GXF131241 HGX131234:HHB131241 HQT131234:HQX131241 IAP131234:IAT131241 IKL131234:IKP131241 IUH131234:IUL131241 JED131234:JEH131241 JNZ131234:JOD131241 JXV131234:JXZ131241 KHR131234:KHV131241 KRN131234:KRR131241 LBJ131234:LBN131241 LLF131234:LLJ131241 LVB131234:LVF131241 MEX131234:MFB131241 MOT131234:MOX131241 MYP131234:MYT131241 NIL131234:NIP131241 NSH131234:NSL131241 OCD131234:OCH131241 OLZ131234:OMD131241 OVV131234:OVZ131241 PFR131234:PFV131241 PPN131234:PPR131241 PZJ131234:PZN131241 QJF131234:QJJ131241 QTB131234:QTF131241 RCX131234:RDB131241 RMT131234:RMX131241 RWP131234:RWT131241 SGL131234:SGP131241 SQH131234:SQL131241 TAD131234:TAH131241 TJZ131234:TKD131241 TTV131234:TTZ131241 UDR131234:UDV131241 UNN131234:UNR131241 UXJ131234:UXN131241 VHF131234:VHJ131241 VRB131234:VRF131241 WAX131234:WBB131241 WKT131234:WKX131241 WUP131234:WUT131241 K196770:O196777 ID196770:IH196777 RZ196770:SD196777 ABV196770:ABZ196777 ALR196770:ALV196777 AVN196770:AVR196777 BFJ196770:BFN196777 BPF196770:BPJ196777 BZB196770:BZF196777 CIX196770:CJB196777 CST196770:CSX196777 DCP196770:DCT196777 DML196770:DMP196777 DWH196770:DWL196777 EGD196770:EGH196777 EPZ196770:EQD196777 EZV196770:EZZ196777 FJR196770:FJV196777 FTN196770:FTR196777 GDJ196770:GDN196777 GNF196770:GNJ196777 GXB196770:GXF196777 HGX196770:HHB196777 HQT196770:HQX196777 IAP196770:IAT196777 IKL196770:IKP196777 IUH196770:IUL196777 JED196770:JEH196777 JNZ196770:JOD196777 JXV196770:JXZ196777 KHR196770:KHV196777 KRN196770:KRR196777 LBJ196770:LBN196777 LLF196770:LLJ196777 LVB196770:LVF196777 MEX196770:MFB196777 MOT196770:MOX196777 MYP196770:MYT196777 NIL196770:NIP196777 NSH196770:NSL196777 OCD196770:OCH196777 OLZ196770:OMD196777 OVV196770:OVZ196777 PFR196770:PFV196777 PPN196770:PPR196777 PZJ196770:PZN196777 QJF196770:QJJ196777 QTB196770:QTF196777 RCX196770:RDB196777 RMT196770:RMX196777 RWP196770:RWT196777 SGL196770:SGP196777 SQH196770:SQL196777 TAD196770:TAH196777 TJZ196770:TKD196777 TTV196770:TTZ196777 UDR196770:UDV196777 UNN196770:UNR196777 UXJ196770:UXN196777 VHF196770:VHJ196777 VRB196770:VRF196777 WAX196770:WBB196777 WKT196770:WKX196777 WUP196770:WUT196777 K262306:O262313 ID262306:IH262313 RZ262306:SD262313 ABV262306:ABZ262313 ALR262306:ALV262313 AVN262306:AVR262313 BFJ262306:BFN262313 BPF262306:BPJ262313 BZB262306:BZF262313 CIX262306:CJB262313 CST262306:CSX262313 DCP262306:DCT262313 DML262306:DMP262313 DWH262306:DWL262313 EGD262306:EGH262313 EPZ262306:EQD262313 EZV262306:EZZ262313 FJR262306:FJV262313 FTN262306:FTR262313 GDJ262306:GDN262313 GNF262306:GNJ262313 GXB262306:GXF262313 HGX262306:HHB262313 HQT262306:HQX262313 IAP262306:IAT262313 IKL262306:IKP262313 IUH262306:IUL262313 JED262306:JEH262313 JNZ262306:JOD262313 JXV262306:JXZ262313 KHR262306:KHV262313 KRN262306:KRR262313 LBJ262306:LBN262313 LLF262306:LLJ262313 LVB262306:LVF262313 MEX262306:MFB262313 MOT262306:MOX262313 MYP262306:MYT262313 NIL262306:NIP262313 NSH262306:NSL262313 OCD262306:OCH262313 OLZ262306:OMD262313 OVV262306:OVZ262313 PFR262306:PFV262313 PPN262306:PPR262313 PZJ262306:PZN262313 QJF262306:QJJ262313 QTB262306:QTF262313 RCX262306:RDB262313 RMT262306:RMX262313 RWP262306:RWT262313 SGL262306:SGP262313 SQH262306:SQL262313 TAD262306:TAH262313 TJZ262306:TKD262313 TTV262306:TTZ262313 UDR262306:UDV262313 UNN262306:UNR262313 UXJ262306:UXN262313 VHF262306:VHJ262313 VRB262306:VRF262313 WAX262306:WBB262313 WKT262306:WKX262313 WUP262306:WUT262313 K327842:O327849 ID327842:IH327849 RZ327842:SD327849 ABV327842:ABZ327849 ALR327842:ALV327849 AVN327842:AVR327849 BFJ327842:BFN327849 BPF327842:BPJ327849 BZB327842:BZF327849 CIX327842:CJB327849 CST327842:CSX327849 DCP327842:DCT327849 DML327842:DMP327849 DWH327842:DWL327849 EGD327842:EGH327849 EPZ327842:EQD327849 EZV327842:EZZ327849 FJR327842:FJV327849 FTN327842:FTR327849 GDJ327842:GDN327849 GNF327842:GNJ327849 GXB327842:GXF327849 HGX327842:HHB327849 HQT327842:HQX327849 IAP327842:IAT327849 IKL327842:IKP327849 IUH327842:IUL327849 JED327842:JEH327849 JNZ327842:JOD327849 JXV327842:JXZ327849 KHR327842:KHV327849 KRN327842:KRR327849 LBJ327842:LBN327849 LLF327842:LLJ327849 LVB327842:LVF327849 MEX327842:MFB327849 MOT327842:MOX327849 MYP327842:MYT327849 NIL327842:NIP327849 NSH327842:NSL327849 OCD327842:OCH327849 OLZ327842:OMD327849 OVV327842:OVZ327849 PFR327842:PFV327849 PPN327842:PPR327849 PZJ327842:PZN327849 QJF327842:QJJ327849 QTB327842:QTF327849 RCX327842:RDB327849 RMT327842:RMX327849 RWP327842:RWT327849 SGL327842:SGP327849 SQH327842:SQL327849 TAD327842:TAH327849 TJZ327842:TKD327849 TTV327842:TTZ327849 UDR327842:UDV327849 UNN327842:UNR327849 UXJ327842:UXN327849 VHF327842:VHJ327849 VRB327842:VRF327849 WAX327842:WBB327849 WKT327842:WKX327849 WUP327842:WUT327849 K393378:O393385 ID393378:IH393385 RZ393378:SD393385 ABV393378:ABZ393385 ALR393378:ALV393385 AVN393378:AVR393385 BFJ393378:BFN393385 BPF393378:BPJ393385 BZB393378:BZF393385 CIX393378:CJB393385 CST393378:CSX393385 DCP393378:DCT393385 DML393378:DMP393385 DWH393378:DWL393385 EGD393378:EGH393385 EPZ393378:EQD393385 EZV393378:EZZ393385 FJR393378:FJV393385 FTN393378:FTR393385 GDJ393378:GDN393385 GNF393378:GNJ393385 GXB393378:GXF393385 HGX393378:HHB393385 HQT393378:HQX393385 IAP393378:IAT393385 IKL393378:IKP393385 IUH393378:IUL393385 JED393378:JEH393385 JNZ393378:JOD393385 JXV393378:JXZ393385 KHR393378:KHV393385 KRN393378:KRR393385 LBJ393378:LBN393385 LLF393378:LLJ393385 LVB393378:LVF393385 MEX393378:MFB393385 MOT393378:MOX393385 MYP393378:MYT393385 NIL393378:NIP393385 NSH393378:NSL393385 OCD393378:OCH393385 OLZ393378:OMD393385 OVV393378:OVZ393385 PFR393378:PFV393385 PPN393378:PPR393385 PZJ393378:PZN393385 QJF393378:QJJ393385 QTB393378:QTF393385 RCX393378:RDB393385 RMT393378:RMX393385 RWP393378:RWT393385 SGL393378:SGP393385 SQH393378:SQL393385 TAD393378:TAH393385 TJZ393378:TKD393385 TTV393378:TTZ393385 UDR393378:UDV393385 UNN393378:UNR393385 UXJ393378:UXN393385 VHF393378:VHJ393385 VRB393378:VRF393385 WAX393378:WBB393385 WKT393378:WKX393385 WUP393378:WUT393385 K458914:O458921 ID458914:IH458921 RZ458914:SD458921 ABV458914:ABZ458921 ALR458914:ALV458921 AVN458914:AVR458921 BFJ458914:BFN458921 BPF458914:BPJ458921 BZB458914:BZF458921 CIX458914:CJB458921 CST458914:CSX458921 DCP458914:DCT458921 DML458914:DMP458921 DWH458914:DWL458921 EGD458914:EGH458921 EPZ458914:EQD458921 EZV458914:EZZ458921 FJR458914:FJV458921 FTN458914:FTR458921 GDJ458914:GDN458921 GNF458914:GNJ458921 GXB458914:GXF458921 HGX458914:HHB458921 HQT458914:HQX458921 IAP458914:IAT458921 IKL458914:IKP458921 IUH458914:IUL458921 JED458914:JEH458921 JNZ458914:JOD458921 JXV458914:JXZ458921 KHR458914:KHV458921 KRN458914:KRR458921 LBJ458914:LBN458921 LLF458914:LLJ458921 LVB458914:LVF458921 MEX458914:MFB458921 MOT458914:MOX458921 MYP458914:MYT458921 NIL458914:NIP458921 NSH458914:NSL458921 OCD458914:OCH458921 OLZ458914:OMD458921 OVV458914:OVZ458921 PFR458914:PFV458921 PPN458914:PPR458921 PZJ458914:PZN458921 QJF458914:QJJ458921 QTB458914:QTF458921 RCX458914:RDB458921 RMT458914:RMX458921 RWP458914:RWT458921 SGL458914:SGP458921 SQH458914:SQL458921 TAD458914:TAH458921 TJZ458914:TKD458921 TTV458914:TTZ458921 UDR458914:UDV458921 UNN458914:UNR458921 UXJ458914:UXN458921 VHF458914:VHJ458921 VRB458914:VRF458921 WAX458914:WBB458921 WKT458914:WKX458921 WUP458914:WUT458921 K524450:O524457 ID524450:IH524457 RZ524450:SD524457 ABV524450:ABZ524457 ALR524450:ALV524457 AVN524450:AVR524457 BFJ524450:BFN524457 BPF524450:BPJ524457 BZB524450:BZF524457 CIX524450:CJB524457 CST524450:CSX524457 DCP524450:DCT524457 DML524450:DMP524457 DWH524450:DWL524457 EGD524450:EGH524457 EPZ524450:EQD524457 EZV524450:EZZ524457 FJR524450:FJV524457 FTN524450:FTR524457 GDJ524450:GDN524457 GNF524450:GNJ524457 GXB524450:GXF524457 HGX524450:HHB524457 HQT524450:HQX524457 IAP524450:IAT524457 IKL524450:IKP524457 IUH524450:IUL524457 JED524450:JEH524457 JNZ524450:JOD524457 JXV524450:JXZ524457 KHR524450:KHV524457 KRN524450:KRR524457 LBJ524450:LBN524457 LLF524450:LLJ524457 LVB524450:LVF524457 MEX524450:MFB524457 MOT524450:MOX524457 MYP524450:MYT524457 NIL524450:NIP524457 NSH524450:NSL524457 OCD524450:OCH524457 OLZ524450:OMD524457 OVV524450:OVZ524457 PFR524450:PFV524457 PPN524450:PPR524457 PZJ524450:PZN524457 QJF524450:QJJ524457 QTB524450:QTF524457 RCX524450:RDB524457 RMT524450:RMX524457 RWP524450:RWT524457 SGL524450:SGP524457 SQH524450:SQL524457 TAD524450:TAH524457 TJZ524450:TKD524457 TTV524450:TTZ524457 UDR524450:UDV524457 UNN524450:UNR524457 UXJ524450:UXN524457 VHF524450:VHJ524457 VRB524450:VRF524457 WAX524450:WBB524457 WKT524450:WKX524457 WUP524450:WUT524457 K589986:O589993 ID589986:IH589993 RZ589986:SD589993 ABV589986:ABZ589993 ALR589986:ALV589993 AVN589986:AVR589993 BFJ589986:BFN589993 BPF589986:BPJ589993 BZB589986:BZF589993 CIX589986:CJB589993 CST589986:CSX589993 DCP589986:DCT589993 DML589986:DMP589993 DWH589986:DWL589993 EGD589986:EGH589993 EPZ589986:EQD589993 EZV589986:EZZ589993 FJR589986:FJV589993 FTN589986:FTR589993 GDJ589986:GDN589993 GNF589986:GNJ589993 GXB589986:GXF589993 HGX589986:HHB589993 HQT589986:HQX589993 IAP589986:IAT589993 IKL589986:IKP589993 IUH589986:IUL589993 JED589986:JEH589993 JNZ589986:JOD589993 JXV589986:JXZ589993 KHR589986:KHV589993 KRN589986:KRR589993 LBJ589986:LBN589993 LLF589986:LLJ589993 LVB589986:LVF589993 MEX589986:MFB589993 MOT589986:MOX589993 MYP589986:MYT589993 NIL589986:NIP589993 NSH589986:NSL589993 OCD589986:OCH589993 OLZ589986:OMD589993 OVV589986:OVZ589993 PFR589986:PFV589993 PPN589986:PPR589993 PZJ589986:PZN589993 QJF589986:QJJ589993 QTB589986:QTF589993 RCX589986:RDB589993 RMT589986:RMX589993 RWP589986:RWT589993 SGL589986:SGP589993 SQH589986:SQL589993 TAD589986:TAH589993 TJZ589986:TKD589993 TTV589986:TTZ589993 UDR589986:UDV589993 UNN589986:UNR589993 UXJ589986:UXN589993 VHF589986:VHJ589993 VRB589986:VRF589993 WAX589986:WBB589993 WKT589986:WKX589993 WUP589986:WUT589993 K655522:O655529 ID655522:IH655529 RZ655522:SD655529 ABV655522:ABZ655529 ALR655522:ALV655529 AVN655522:AVR655529 BFJ655522:BFN655529 BPF655522:BPJ655529 BZB655522:BZF655529 CIX655522:CJB655529 CST655522:CSX655529 DCP655522:DCT655529 DML655522:DMP655529 DWH655522:DWL655529 EGD655522:EGH655529 EPZ655522:EQD655529 EZV655522:EZZ655529 FJR655522:FJV655529 FTN655522:FTR655529 GDJ655522:GDN655529 GNF655522:GNJ655529 GXB655522:GXF655529 HGX655522:HHB655529 HQT655522:HQX655529 IAP655522:IAT655529 IKL655522:IKP655529 IUH655522:IUL655529 JED655522:JEH655529 JNZ655522:JOD655529 JXV655522:JXZ655529 KHR655522:KHV655529 KRN655522:KRR655529 LBJ655522:LBN655529 LLF655522:LLJ655529 LVB655522:LVF655529 MEX655522:MFB655529 MOT655522:MOX655529 MYP655522:MYT655529 NIL655522:NIP655529 NSH655522:NSL655529 OCD655522:OCH655529 OLZ655522:OMD655529 OVV655522:OVZ655529 PFR655522:PFV655529 PPN655522:PPR655529 PZJ655522:PZN655529 QJF655522:QJJ655529 QTB655522:QTF655529 RCX655522:RDB655529 RMT655522:RMX655529 RWP655522:RWT655529 SGL655522:SGP655529 SQH655522:SQL655529 TAD655522:TAH655529 TJZ655522:TKD655529 TTV655522:TTZ655529 UDR655522:UDV655529 UNN655522:UNR655529 UXJ655522:UXN655529 VHF655522:VHJ655529 VRB655522:VRF655529 WAX655522:WBB655529 WKT655522:WKX655529 WUP655522:WUT655529 K721058:O721065 ID721058:IH721065 RZ721058:SD721065 ABV721058:ABZ721065 ALR721058:ALV721065 AVN721058:AVR721065 BFJ721058:BFN721065 BPF721058:BPJ721065 BZB721058:BZF721065 CIX721058:CJB721065 CST721058:CSX721065 DCP721058:DCT721065 DML721058:DMP721065 DWH721058:DWL721065 EGD721058:EGH721065 EPZ721058:EQD721065 EZV721058:EZZ721065 FJR721058:FJV721065 FTN721058:FTR721065 GDJ721058:GDN721065 GNF721058:GNJ721065 GXB721058:GXF721065 HGX721058:HHB721065 HQT721058:HQX721065 IAP721058:IAT721065 IKL721058:IKP721065 IUH721058:IUL721065 JED721058:JEH721065 JNZ721058:JOD721065 JXV721058:JXZ721065 KHR721058:KHV721065 KRN721058:KRR721065 LBJ721058:LBN721065 LLF721058:LLJ721065 LVB721058:LVF721065 MEX721058:MFB721065 MOT721058:MOX721065 MYP721058:MYT721065 NIL721058:NIP721065 NSH721058:NSL721065 OCD721058:OCH721065 OLZ721058:OMD721065 OVV721058:OVZ721065 PFR721058:PFV721065 PPN721058:PPR721065 PZJ721058:PZN721065 QJF721058:QJJ721065 QTB721058:QTF721065 RCX721058:RDB721065 RMT721058:RMX721065 RWP721058:RWT721065 SGL721058:SGP721065 SQH721058:SQL721065 TAD721058:TAH721065 TJZ721058:TKD721065 TTV721058:TTZ721065 UDR721058:UDV721065 UNN721058:UNR721065 UXJ721058:UXN721065 VHF721058:VHJ721065 VRB721058:VRF721065 WAX721058:WBB721065 WKT721058:WKX721065 WUP721058:WUT721065 K786594:O786601 ID786594:IH786601 RZ786594:SD786601 ABV786594:ABZ786601 ALR786594:ALV786601 AVN786594:AVR786601 BFJ786594:BFN786601 BPF786594:BPJ786601 BZB786594:BZF786601 CIX786594:CJB786601 CST786594:CSX786601 DCP786594:DCT786601 DML786594:DMP786601 DWH786594:DWL786601 EGD786594:EGH786601 EPZ786594:EQD786601 EZV786594:EZZ786601 FJR786594:FJV786601 FTN786594:FTR786601 GDJ786594:GDN786601 GNF786594:GNJ786601 GXB786594:GXF786601 HGX786594:HHB786601 HQT786594:HQX786601 IAP786594:IAT786601 IKL786594:IKP786601 IUH786594:IUL786601 JED786594:JEH786601 JNZ786594:JOD786601 JXV786594:JXZ786601 KHR786594:KHV786601 KRN786594:KRR786601 LBJ786594:LBN786601 LLF786594:LLJ786601 LVB786594:LVF786601 MEX786594:MFB786601 MOT786594:MOX786601 MYP786594:MYT786601 NIL786594:NIP786601 NSH786594:NSL786601 OCD786594:OCH786601 OLZ786594:OMD786601 OVV786594:OVZ786601 PFR786594:PFV786601 PPN786594:PPR786601 PZJ786594:PZN786601 QJF786594:QJJ786601 QTB786594:QTF786601 RCX786594:RDB786601 RMT786594:RMX786601 RWP786594:RWT786601 SGL786594:SGP786601 SQH786594:SQL786601 TAD786594:TAH786601 TJZ786594:TKD786601 TTV786594:TTZ786601 UDR786594:UDV786601 UNN786594:UNR786601 UXJ786594:UXN786601 VHF786594:VHJ786601 VRB786594:VRF786601 WAX786594:WBB786601 WKT786594:WKX786601 WUP786594:WUT786601 K852130:O852137 ID852130:IH852137 RZ852130:SD852137 ABV852130:ABZ852137 ALR852130:ALV852137 AVN852130:AVR852137 BFJ852130:BFN852137 BPF852130:BPJ852137 BZB852130:BZF852137 CIX852130:CJB852137 CST852130:CSX852137 DCP852130:DCT852137 DML852130:DMP852137 DWH852130:DWL852137 EGD852130:EGH852137 EPZ852130:EQD852137 EZV852130:EZZ852137 FJR852130:FJV852137 FTN852130:FTR852137 GDJ852130:GDN852137 GNF852130:GNJ852137 GXB852130:GXF852137 HGX852130:HHB852137 HQT852130:HQX852137 IAP852130:IAT852137 IKL852130:IKP852137 IUH852130:IUL852137 JED852130:JEH852137 JNZ852130:JOD852137 JXV852130:JXZ852137 KHR852130:KHV852137 KRN852130:KRR852137 LBJ852130:LBN852137 LLF852130:LLJ852137 LVB852130:LVF852137 MEX852130:MFB852137 MOT852130:MOX852137 MYP852130:MYT852137 NIL852130:NIP852137 NSH852130:NSL852137 OCD852130:OCH852137 OLZ852130:OMD852137 OVV852130:OVZ852137 PFR852130:PFV852137 PPN852130:PPR852137 PZJ852130:PZN852137 QJF852130:QJJ852137 QTB852130:QTF852137 RCX852130:RDB852137 RMT852130:RMX852137 RWP852130:RWT852137 SGL852130:SGP852137 SQH852130:SQL852137 TAD852130:TAH852137 TJZ852130:TKD852137 TTV852130:TTZ852137 UDR852130:UDV852137 UNN852130:UNR852137 UXJ852130:UXN852137 VHF852130:VHJ852137 VRB852130:VRF852137 WAX852130:WBB852137 WKT852130:WKX852137 WUP852130:WUT852137 K917666:O917673 ID917666:IH917673 RZ917666:SD917673 ABV917666:ABZ917673 ALR917666:ALV917673 AVN917666:AVR917673 BFJ917666:BFN917673 BPF917666:BPJ917673 BZB917666:BZF917673 CIX917666:CJB917673 CST917666:CSX917673 DCP917666:DCT917673 DML917666:DMP917673 DWH917666:DWL917673 EGD917666:EGH917673 EPZ917666:EQD917673 EZV917666:EZZ917673 FJR917666:FJV917673 FTN917666:FTR917673 GDJ917666:GDN917673 GNF917666:GNJ917673 GXB917666:GXF917673 HGX917666:HHB917673 HQT917666:HQX917673 IAP917666:IAT917673 IKL917666:IKP917673 IUH917666:IUL917673 JED917666:JEH917673 JNZ917666:JOD917673 JXV917666:JXZ917673 KHR917666:KHV917673 KRN917666:KRR917673 LBJ917666:LBN917673 LLF917666:LLJ917673 LVB917666:LVF917673 MEX917666:MFB917673 MOT917666:MOX917673 MYP917666:MYT917673 NIL917666:NIP917673 NSH917666:NSL917673 OCD917666:OCH917673 OLZ917666:OMD917673 OVV917666:OVZ917673 PFR917666:PFV917673 PPN917666:PPR917673 PZJ917666:PZN917673 QJF917666:QJJ917673 QTB917666:QTF917673 RCX917666:RDB917673 RMT917666:RMX917673 RWP917666:RWT917673 SGL917666:SGP917673 SQH917666:SQL917673 TAD917666:TAH917673 TJZ917666:TKD917673 TTV917666:TTZ917673 UDR917666:UDV917673 UNN917666:UNR917673 UXJ917666:UXN917673 VHF917666:VHJ917673 VRB917666:VRF917673 WAX917666:WBB917673 WKT917666:WKX917673 WUP917666:WUT917673 K983202:O983209 ID983202:IH983209 RZ983202:SD983209 ABV983202:ABZ983209 ALR983202:ALV983209 AVN983202:AVR983209 BFJ983202:BFN983209 BPF983202:BPJ983209 BZB983202:BZF983209 CIX983202:CJB983209 CST983202:CSX983209 DCP983202:DCT983209 DML983202:DMP983209 DWH983202:DWL983209 EGD983202:EGH983209 EPZ983202:EQD983209 EZV983202:EZZ983209 FJR983202:FJV983209 FTN983202:FTR983209 GDJ983202:GDN983209 GNF983202:GNJ983209 GXB983202:GXF983209 HGX983202:HHB983209 HQT983202:HQX983209 IAP983202:IAT983209 IKL983202:IKP983209 IUH983202:IUL983209 JED983202:JEH983209 JNZ983202:JOD983209 JXV983202:JXZ983209 KHR983202:KHV983209 KRN983202:KRR983209 LBJ983202:LBN983209 LLF983202:LLJ983209 LVB983202:LVF983209 MEX983202:MFB983209 MOT983202:MOX983209 MYP983202:MYT983209 NIL983202:NIP983209 NSH983202:NSL983209 OCD983202:OCH983209 OLZ983202:OMD983209 OVV983202:OVZ983209 PFR983202:PFV983209 PPN983202:PPR983209 PZJ983202:PZN983209 QJF983202:QJJ983209 QTB983202:QTF983209 RCX983202:RDB983209 RMT983202:RMX983209 RWP983202:RWT983209 SGL983202:SGP983209 SQH983202:SQL983209 TAD983202:TAH983209 TJZ983202:TKD983209 TTV983202:TTZ983209 UDR983202:UDV983209 UNN983202:UNR983209 UXJ983202:UXN983209 VHF983202:VHJ983209 VRB983202:VRF983209 WAX983202:WBB983209 WKT983202:WKX983209 WUP983202:WUT983209 X65704:AB65705 IQ65704:IU65705 SM65704:SQ65705 ACI65704:ACM65705 AME65704:AMI65705 AWA65704:AWE65705 BFW65704:BGA65705 BPS65704:BPW65705 BZO65704:BZS65705 CJK65704:CJO65705 CTG65704:CTK65705 DDC65704:DDG65705 DMY65704:DNC65705 DWU65704:DWY65705 EGQ65704:EGU65705 EQM65704:EQQ65705 FAI65704:FAM65705 FKE65704:FKI65705 FUA65704:FUE65705 GDW65704:GEA65705 GNS65704:GNW65705 GXO65704:GXS65705 HHK65704:HHO65705 HRG65704:HRK65705 IBC65704:IBG65705 IKY65704:ILC65705 IUU65704:IUY65705 JEQ65704:JEU65705 JOM65704:JOQ65705 JYI65704:JYM65705 KIE65704:KII65705 KSA65704:KSE65705 LBW65704:LCA65705 LLS65704:LLW65705 LVO65704:LVS65705 MFK65704:MFO65705 MPG65704:MPK65705 MZC65704:MZG65705 NIY65704:NJC65705 NSU65704:NSY65705 OCQ65704:OCU65705 OMM65704:OMQ65705 OWI65704:OWM65705 PGE65704:PGI65705 PQA65704:PQE65705 PZW65704:QAA65705 QJS65704:QJW65705 QTO65704:QTS65705 RDK65704:RDO65705 RNG65704:RNK65705 RXC65704:RXG65705 SGY65704:SHC65705 SQU65704:SQY65705 TAQ65704:TAU65705 TKM65704:TKQ65705 TUI65704:TUM65705 UEE65704:UEI65705 UOA65704:UOE65705 UXW65704:UYA65705 VHS65704:VHW65705 VRO65704:VRS65705 WBK65704:WBO65705 WLG65704:WLK65705 WVC65704:WVG65705 X131240:AB131241 IQ131240:IU131241 SM131240:SQ131241 ACI131240:ACM131241 AME131240:AMI131241 AWA131240:AWE131241 BFW131240:BGA131241 BPS131240:BPW131241 BZO131240:BZS131241 CJK131240:CJO131241 CTG131240:CTK131241 DDC131240:DDG131241 DMY131240:DNC131241 DWU131240:DWY131241 EGQ131240:EGU131241 EQM131240:EQQ131241 FAI131240:FAM131241 FKE131240:FKI131241 FUA131240:FUE131241 GDW131240:GEA131241 GNS131240:GNW131241 GXO131240:GXS131241 HHK131240:HHO131241 HRG131240:HRK131241 IBC131240:IBG131241 IKY131240:ILC131241 IUU131240:IUY131241 JEQ131240:JEU131241 JOM131240:JOQ131241 JYI131240:JYM131241 KIE131240:KII131241 KSA131240:KSE131241 LBW131240:LCA131241 LLS131240:LLW131241 LVO131240:LVS131241 MFK131240:MFO131241 MPG131240:MPK131241 MZC131240:MZG131241 NIY131240:NJC131241 NSU131240:NSY131241 OCQ131240:OCU131241 OMM131240:OMQ131241 OWI131240:OWM131241 PGE131240:PGI131241 PQA131240:PQE131241 PZW131240:QAA131241 QJS131240:QJW131241 QTO131240:QTS131241 RDK131240:RDO131241 RNG131240:RNK131241 RXC131240:RXG131241 SGY131240:SHC131241 SQU131240:SQY131241 TAQ131240:TAU131241 TKM131240:TKQ131241 TUI131240:TUM131241 UEE131240:UEI131241 UOA131240:UOE131241 UXW131240:UYA131241 VHS131240:VHW131241 VRO131240:VRS131241 WBK131240:WBO131241 WLG131240:WLK131241 WVC131240:WVG131241 X196776:AB196777 IQ196776:IU196777 SM196776:SQ196777 ACI196776:ACM196777 AME196776:AMI196777 AWA196776:AWE196777 BFW196776:BGA196777 BPS196776:BPW196777 BZO196776:BZS196777 CJK196776:CJO196777 CTG196776:CTK196777 DDC196776:DDG196777 DMY196776:DNC196777 DWU196776:DWY196777 EGQ196776:EGU196777 EQM196776:EQQ196777 FAI196776:FAM196777 FKE196776:FKI196777 FUA196776:FUE196777 GDW196776:GEA196777 GNS196776:GNW196777 GXO196776:GXS196777 HHK196776:HHO196777 HRG196776:HRK196777 IBC196776:IBG196777 IKY196776:ILC196777 IUU196776:IUY196777 JEQ196776:JEU196777 JOM196776:JOQ196777 JYI196776:JYM196777 KIE196776:KII196777 KSA196776:KSE196777 LBW196776:LCA196777 LLS196776:LLW196777 LVO196776:LVS196777 MFK196776:MFO196777 MPG196776:MPK196777 MZC196776:MZG196777 NIY196776:NJC196777 NSU196776:NSY196777 OCQ196776:OCU196777 OMM196776:OMQ196777 OWI196776:OWM196777 PGE196776:PGI196777 PQA196776:PQE196777 PZW196776:QAA196777 QJS196776:QJW196777 QTO196776:QTS196777 RDK196776:RDO196777 RNG196776:RNK196777 RXC196776:RXG196777 SGY196776:SHC196777 SQU196776:SQY196777 TAQ196776:TAU196777 TKM196776:TKQ196777 TUI196776:TUM196777 UEE196776:UEI196777 UOA196776:UOE196777 UXW196776:UYA196777 VHS196776:VHW196777 VRO196776:VRS196777 WBK196776:WBO196777 WLG196776:WLK196777 WVC196776:WVG196777 X262312:AB262313 IQ262312:IU262313 SM262312:SQ262313 ACI262312:ACM262313 AME262312:AMI262313 AWA262312:AWE262313 BFW262312:BGA262313 BPS262312:BPW262313 BZO262312:BZS262313 CJK262312:CJO262313 CTG262312:CTK262313 DDC262312:DDG262313 DMY262312:DNC262313 DWU262312:DWY262313 EGQ262312:EGU262313 EQM262312:EQQ262313 FAI262312:FAM262313 FKE262312:FKI262313 FUA262312:FUE262313 GDW262312:GEA262313 GNS262312:GNW262313 GXO262312:GXS262313 HHK262312:HHO262313 HRG262312:HRK262313 IBC262312:IBG262313 IKY262312:ILC262313 IUU262312:IUY262313 JEQ262312:JEU262313 JOM262312:JOQ262313 JYI262312:JYM262313 KIE262312:KII262313 KSA262312:KSE262313 LBW262312:LCA262313 LLS262312:LLW262313 LVO262312:LVS262313 MFK262312:MFO262313 MPG262312:MPK262313 MZC262312:MZG262313 NIY262312:NJC262313 NSU262312:NSY262313 OCQ262312:OCU262313 OMM262312:OMQ262313 OWI262312:OWM262313 PGE262312:PGI262313 PQA262312:PQE262313 PZW262312:QAA262313 QJS262312:QJW262313 QTO262312:QTS262313 RDK262312:RDO262313 RNG262312:RNK262313 RXC262312:RXG262313 SGY262312:SHC262313 SQU262312:SQY262313 TAQ262312:TAU262313 TKM262312:TKQ262313 TUI262312:TUM262313 UEE262312:UEI262313 UOA262312:UOE262313 UXW262312:UYA262313 VHS262312:VHW262313 VRO262312:VRS262313 WBK262312:WBO262313 WLG262312:WLK262313 WVC262312:WVG262313 X327848:AB327849 IQ327848:IU327849 SM327848:SQ327849 ACI327848:ACM327849 AME327848:AMI327849 AWA327848:AWE327849 BFW327848:BGA327849 BPS327848:BPW327849 BZO327848:BZS327849 CJK327848:CJO327849 CTG327848:CTK327849 DDC327848:DDG327849 DMY327848:DNC327849 DWU327848:DWY327849 EGQ327848:EGU327849 EQM327848:EQQ327849 FAI327848:FAM327849 FKE327848:FKI327849 FUA327848:FUE327849 GDW327848:GEA327849 GNS327848:GNW327849 GXO327848:GXS327849 HHK327848:HHO327849 HRG327848:HRK327849 IBC327848:IBG327849 IKY327848:ILC327849 IUU327848:IUY327849 JEQ327848:JEU327849 JOM327848:JOQ327849 JYI327848:JYM327849 KIE327848:KII327849 KSA327848:KSE327849 LBW327848:LCA327849 LLS327848:LLW327849 LVO327848:LVS327849 MFK327848:MFO327849 MPG327848:MPK327849 MZC327848:MZG327849 NIY327848:NJC327849 NSU327848:NSY327849 OCQ327848:OCU327849 OMM327848:OMQ327849 OWI327848:OWM327849 PGE327848:PGI327849 PQA327848:PQE327849 PZW327848:QAA327849 QJS327848:QJW327849 QTO327848:QTS327849 RDK327848:RDO327849 RNG327848:RNK327849 RXC327848:RXG327849 SGY327848:SHC327849 SQU327848:SQY327849 TAQ327848:TAU327849 TKM327848:TKQ327849 TUI327848:TUM327849 UEE327848:UEI327849 UOA327848:UOE327849 UXW327848:UYA327849 VHS327848:VHW327849 VRO327848:VRS327849 WBK327848:WBO327849 WLG327848:WLK327849 WVC327848:WVG327849 X393384:AB393385 IQ393384:IU393385 SM393384:SQ393385 ACI393384:ACM393385 AME393384:AMI393385 AWA393384:AWE393385 BFW393384:BGA393385 BPS393384:BPW393385 BZO393384:BZS393385 CJK393384:CJO393385 CTG393384:CTK393385 DDC393384:DDG393385 DMY393384:DNC393385 DWU393384:DWY393385 EGQ393384:EGU393385 EQM393384:EQQ393385 FAI393384:FAM393385 FKE393384:FKI393385 FUA393384:FUE393385 GDW393384:GEA393385 GNS393384:GNW393385 GXO393384:GXS393385 HHK393384:HHO393385 HRG393384:HRK393385 IBC393384:IBG393385 IKY393384:ILC393385 IUU393384:IUY393385 JEQ393384:JEU393385 JOM393384:JOQ393385 JYI393384:JYM393385 KIE393384:KII393385 KSA393384:KSE393385 LBW393384:LCA393385 LLS393384:LLW393385 LVO393384:LVS393385 MFK393384:MFO393385 MPG393384:MPK393385 MZC393384:MZG393385 NIY393384:NJC393385 NSU393384:NSY393385 OCQ393384:OCU393385 OMM393384:OMQ393385 OWI393384:OWM393385 PGE393384:PGI393385 PQA393384:PQE393385 PZW393384:QAA393385 QJS393384:QJW393385 QTO393384:QTS393385 RDK393384:RDO393385 RNG393384:RNK393385 RXC393384:RXG393385 SGY393384:SHC393385 SQU393384:SQY393385 TAQ393384:TAU393385 TKM393384:TKQ393385 TUI393384:TUM393385 UEE393384:UEI393385 UOA393384:UOE393385 UXW393384:UYA393385 VHS393384:VHW393385 VRO393384:VRS393385 WBK393384:WBO393385 WLG393384:WLK393385 WVC393384:WVG393385 X458920:AB458921 IQ458920:IU458921 SM458920:SQ458921 ACI458920:ACM458921 AME458920:AMI458921 AWA458920:AWE458921 BFW458920:BGA458921 BPS458920:BPW458921 BZO458920:BZS458921 CJK458920:CJO458921 CTG458920:CTK458921 DDC458920:DDG458921 DMY458920:DNC458921 DWU458920:DWY458921 EGQ458920:EGU458921 EQM458920:EQQ458921 FAI458920:FAM458921 FKE458920:FKI458921 FUA458920:FUE458921 GDW458920:GEA458921 GNS458920:GNW458921 GXO458920:GXS458921 HHK458920:HHO458921 HRG458920:HRK458921 IBC458920:IBG458921 IKY458920:ILC458921 IUU458920:IUY458921 JEQ458920:JEU458921 JOM458920:JOQ458921 JYI458920:JYM458921 KIE458920:KII458921 KSA458920:KSE458921 LBW458920:LCA458921 LLS458920:LLW458921 LVO458920:LVS458921 MFK458920:MFO458921 MPG458920:MPK458921 MZC458920:MZG458921 NIY458920:NJC458921 NSU458920:NSY458921 OCQ458920:OCU458921 OMM458920:OMQ458921 OWI458920:OWM458921 PGE458920:PGI458921 PQA458920:PQE458921 PZW458920:QAA458921 QJS458920:QJW458921 QTO458920:QTS458921 RDK458920:RDO458921 RNG458920:RNK458921 RXC458920:RXG458921 SGY458920:SHC458921 SQU458920:SQY458921 TAQ458920:TAU458921 TKM458920:TKQ458921 TUI458920:TUM458921 UEE458920:UEI458921 UOA458920:UOE458921 UXW458920:UYA458921 VHS458920:VHW458921 VRO458920:VRS458921 WBK458920:WBO458921 WLG458920:WLK458921 WVC458920:WVG458921 X524456:AB524457 IQ524456:IU524457 SM524456:SQ524457 ACI524456:ACM524457 AME524456:AMI524457 AWA524456:AWE524457 BFW524456:BGA524457 BPS524456:BPW524457 BZO524456:BZS524457 CJK524456:CJO524457 CTG524456:CTK524457 DDC524456:DDG524457 DMY524456:DNC524457 DWU524456:DWY524457 EGQ524456:EGU524457 EQM524456:EQQ524457 FAI524456:FAM524457 FKE524456:FKI524457 FUA524456:FUE524457 GDW524456:GEA524457 GNS524456:GNW524457 GXO524456:GXS524457 HHK524456:HHO524457 HRG524456:HRK524457 IBC524456:IBG524457 IKY524456:ILC524457 IUU524456:IUY524457 JEQ524456:JEU524457 JOM524456:JOQ524457 JYI524456:JYM524457 KIE524456:KII524457 KSA524456:KSE524457 LBW524456:LCA524457 LLS524456:LLW524457 LVO524456:LVS524457 MFK524456:MFO524457 MPG524456:MPK524457 MZC524456:MZG524457 NIY524456:NJC524457 NSU524456:NSY524457 OCQ524456:OCU524457 OMM524456:OMQ524457 OWI524456:OWM524457 PGE524456:PGI524457 PQA524456:PQE524457 PZW524456:QAA524457 QJS524456:QJW524457 QTO524456:QTS524457 RDK524456:RDO524457 RNG524456:RNK524457 RXC524456:RXG524457 SGY524456:SHC524457 SQU524456:SQY524457 TAQ524456:TAU524457 TKM524456:TKQ524457 TUI524456:TUM524457 UEE524456:UEI524457 UOA524456:UOE524457 UXW524456:UYA524457 VHS524456:VHW524457 VRO524456:VRS524457 WBK524456:WBO524457 WLG524456:WLK524457 WVC524456:WVG524457 X589992:AB589993 IQ589992:IU589993 SM589992:SQ589993 ACI589992:ACM589993 AME589992:AMI589993 AWA589992:AWE589993 BFW589992:BGA589993 BPS589992:BPW589993 BZO589992:BZS589993 CJK589992:CJO589993 CTG589992:CTK589993 DDC589992:DDG589993 DMY589992:DNC589993 DWU589992:DWY589993 EGQ589992:EGU589993 EQM589992:EQQ589993 FAI589992:FAM589993 FKE589992:FKI589993 FUA589992:FUE589993 GDW589992:GEA589993 GNS589992:GNW589993 GXO589992:GXS589993 HHK589992:HHO589993 HRG589992:HRK589993 IBC589992:IBG589993 IKY589992:ILC589993 IUU589992:IUY589993 JEQ589992:JEU589993 JOM589992:JOQ589993 JYI589992:JYM589993 KIE589992:KII589993 KSA589992:KSE589993 LBW589992:LCA589993 LLS589992:LLW589993 LVO589992:LVS589993 MFK589992:MFO589993 MPG589992:MPK589993 MZC589992:MZG589993 NIY589992:NJC589993 NSU589992:NSY589993 OCQ589992:OCU589993 OMM589992:OMQ589993 OWI589992:OWM589993 PGE589992:PGI589993 PQA589992:PQE589993 PZW589992:QAA589993 QJS589992:QJW589993 QTO589992:QTS589993 RDK589992:RDO589993 RNG589992:RNK589993 RXC589992:RXG589993 SGY589992:SHC589993 SQU589992:SQY589993 TAQ589992:TAU589993 TKM589992:TKQ589993 TUI589992:TUM589993 UEE589992:UEI589993 UOA589992:UOE589993 UXW589992:UYA589993 VHS589992:VHW589993 VRO589992:VRS589993 WBK589992:WBO589993 WLG589992:WLK589993 WVC589992:WVG589993 X655528:AB655529 IQ655528:IU655529 SM655528:SQ655529 ACI655528:ACM655529 AME655528:AMI655529 AWA655528:AWE655529 BFW655528:BGA655529 BPS655528:BPW655529 BZO655528:BZS655529 CJK655528:CJO655529 CTG655528:CTK655529 DDC655528:DDG655529 DMY655528:DNC655529 DWU655528:DWY655529 EGQ655528:EGU655529 EQM655528:EQQ655529 FAI655528:FAM655529 FKE655528:FKI655529 FUA655528:FUE655529 GDW655528:GEA655529 GNS655528:GNW655529 GXO655528:GXS655529 HHK655528:HHO655529 HRG655528:HRK655529 IBC655528:IBG655529 IKY655528:ILC655529 IUU655528:IUY655529 JEQ655528:JEU655529 JOM655528:JOQ655529 JYI655528:JYM655529 KIE655528:KII655529 KSA655528:KSE655529 LBW655528:LCA655529 LLS655528:LLW655529 LVO655528:LVS655529 MFK655528:MFO655529 MPG655528:MPK655529 MZC655528:MZG655529 NIY655528:NJC655529 NSU655528:NSY655529 OCQ655528:OCU655529 OMM655528:OMQ655529 OWI655528:OWM655529 PGE655528:PGI655529 PQA655528:PQE655529 PZW655528:QAA655529 QJS655528:QJW655529 QTO655528:QTS655529 RDK655528:RDO655529 RNG655528:RNK655529 RXC655528:RXG655529 SGY655528:SHC655529 SQU655528:SQY655529 TAQ655528:TAU655529 TKM655528:TKQ655529 TUI655528:TUM655529 UEE655528:UEI655529 UOA655528:UOE655529 UXW655528:UYA655529 VHS655528:VHW655529 VRO655528:VRS655529 WBK655528:WBO655529 WLG655528:WLK655529 WVC655528:WVG655529 X721064:AB721065 IQ721064:IU721065 SM721064:SQ721065 ACI721064:ACM721065 AME721064:AMI721065 AWA721064:AWE721065 BFW721064:BGA721065 BPS721064:BPW721065 BZO721064:BZS721065 CJK721064:CJO721065 CTG721064:CTK721065 DDC721064:DDG721065 DMY721064:DNC721065 DWU721064:DWY721065 EGQ721064:EGU721065 EQM721064:EQQ721065 FAI721064:FAM721065 FKE721064:FKI721065 FUA721064:FUE721065 GDW721064:GEA721065 GNS721064:GNW721065 GXO721064:GXS721065 HHK721064:HHO721065 HRG721064:HRK721065 IBC721064:IBG721065 IKY721064:ILC721065 IUU721064:IUY721065 JEQ721064:JEU721065 JOM721064:JOQ721065 JYI721064:JYM721065 KIE721064:KII721065 KSA721064:KSE721065 LBW721064:LCA721065 LLS721064:LLW721065 LVO721064:LVS721065 MFK721064:MFO721065 MPG721064:MPK721065 MZC721064:MZG721065 NIY721064:NJC721065 NSU721064:NSY721065 OCQ721064:OCU721065 OMM721064:OMQ721065 OWI721064:OWM721065 PGE721064:PGI721065 PQA721064:PQE721065 PZW721064:QAA721065 QJS721064:QJW721065 QTO721064:QTS721065 RDK721064:RDO721065 RNG721064:RNK721065 RXC721064:RXG721065 SGY721064:SHC721065 SQU721064:SQY721065 TAQ721064:TAU721065 TKM721064:TKQ721065 TUI721064:TUM721065 UEE721064:UEI721065 UOA721064:UOE721065 UXW721064:UYA721065 VHS721064:VHW721065 VRO721064:VRS721065 WBK721064:WBO721065 WLG721064:WLK721065 WVC721064:WVG721065 X786600:AB786601 IQ786600:IU786601 SM786600:SQ786601 ACI786600:ACM786601 AME786600:AMI786601 AWA786600:AWE786601 BFW786600:BGA786601 BPS786600:BPW786601 BZO786600:BZS786601 CJK786600:CJO786601 CTG786600:CTK786601 DDC786600:DDG786601 DMY786600:DNC786601 DWU786600:DWY786601 EGQ786600:EGU786601 EQM786600:EQQ786601 FAI786600:FAM786601 FKE786600:FKI786601 FUA786600:FUE786601 GDW786600:GEA786601 GNS786600:GNW786601 GXO786600:GXS786601 HHK786600:HHO786601 HRG786600:HRK786601 IBC786600:IBG786601 IKY786600:ILC786601 IUU786600:IUY786601 JEQ786600:JEU786601 JOM786600:JOQ786601 JYI786600:JYM786601 KIE786600:KII786601 KSA786600:KSE786601 LBW786600:LCA786601 LLS786600:LLW786601 LVO786600:LVS786601 MFK786600:MFO786601 MPG786600:MPK786601 MZC786600:MZG786601 NIY786600:NJC786601 NSU786600:NSY786601 OCQ786600:OCU786601 OMM786600:OMQ786601 OWI786600:OWM786601 PGE786600:PGI786601 PQA786600:PQE786601 PZW786600:QAA786601 QJS786600:QJW786601 QTO786600:QTS786601 RDK786600:RDO786601 RNG786600:RNK786601 RXC786600:RXG786601 SGY786600:SHC786601 SQU786600:SQY786601 TAQ786600:TAU786601 TKM786600:TKQ786601 TUI786600:TUM786601 UEE786600:UEI786601 UOA786600:UOE786601 UXW786600:UYA786601 VHS786600:VHW786601 VRO786600:VRS786601 WBK786600:WBO786601 WLG786600:WLK786601 WVC786600:WVG786601 X852136:AB852137 IQ852136:IU852137 SM852136:SQ852137 ACI852136:ACM852137 AME852136:AMI852137 AWA852136:AWE852137 BFW852136:BGA852137 BPS852136:BPW852137 BZO852136:BZS852137 CJK852136:CJO852137 CTG852136:CTK852137 DDC852136:DDG852137 DMY852136:DNC852137 DWU852136:DWY852137 EGQ852136:EGU852137 EQM852136:EQQ852137 FAI852136:FAM852137 FKE852136:FKI852137 FUA852136:FUE852137 GDW852136:GEA852137 GNS852136:GNW852137 GXO852136:GXS852137 HHK852136:HHO852137 HRG852136:HRK852137 IBC852136:IBG852137 IKY852136:ILC852137 IUU852136:IUY852137 JEQ852136:JEU852137 JOM852136:JOQ852137 JYI852136:JYM852137 KIE852136:KII852137 KSA852136:KSE852137 LBW852136:LCA852137 LLS852136:LLW852137 LVO852136:LVS852137 MFK852136:MFO852137 MPG852136:MPK852137 MZC852136:MZG852137 NIY852136:NJC852137 NSU852136:NSY852137 OCQ852136:OCU852137 OMM852136:OMQ852137 OWI852136:OWM852137 PGE852136:PGI852137 PQA852136:PQE852137 PZW852136:QAA852137 QJS852136:QJW852137 QTO852136:QTS852137 RDK852136:RDO852137 RNG852136:RNK852137 RXC852136:RXG852137 SGY852136:SHC852137 SQU852136:SQY852137 TAQ852136:TAU852137 TKM852136:TKQ852137 TUI852136:TUM852137 UEE852136:UEI852137 UOA852136:UOE852137 UXW852136:UYA852137 VHS852136:VHW852137 VRO852136:VRS852137 WBK852136:WBO852137 WLG852136:WLK852137 WVC852136:WVG852137 X917672:AB917673 IQ917672:IU917673 SM917672:SQ917673 ACI917672:ACM917673 AME917672:AMI917673 AWA917672:AWE917673 BFW917672:BGA917673 BPS917672:BPW917673 BZO917672:BZS917673 CJK917672:CJO917673 CTG917672:CTK917673 DDC917672:DDG917673 DMY917672:DNC917673 DWU917672:DWY917673 EGQ917672:EGU917673 EQM917672:EQQ917673 FAI917672:FAM917673 FKE917672:FKI917673 FUA917672:FUE917673 GDW917672:GEA917673 GNS917672:GNW917673 GXO917672:GXS917673 HHK917672:HHO917673 HRG917672:HRK917673 IBC917672:IBG917673 IKY917672:ILC917673 IUU917672:IUY917673 JEQ917672:JEU917673 JOM917672:JOQ917673 JYI917672:JYM917673 KIE917672:KII917673 KSA917672:KSE917673 LBW917672:LCA917673 LLS917672:LLW917673 LVO917672:LVS917673 MFK917672:MFO917673 MPG917672:MPK917673 MZC917672:MZG917673 NIY917672:NJC917673 NSU917672:NSY917673 OCQ917672:OCU917673 OMM917672:OMQ917673 OWI917672:OWM917673 PGE917672:PGI917673 PQA917672:PQE917673 PZW917672:QAA917673 QJS917672:QJW917673 QTO917672:QTS917673 RDK917672:RDO917673 RNG917672:RNK917673 RXC917672:RXG917673 SGY917672:SHC917673 SQU917672:SQY917673 TAQ917672:TAU917673 TKM917672:TKQ917673 TUI917672:TUM917673 UEE917672:UEI917673 UOA917672:UOE917673 UXW917672:UYA917673 VHS917672:VHW917673 VRO917672:VRS917673 WBK917672:WBO917673 WLG917672:WLK917673 WVC917672:WVG917673 X983208:AB983209 IQ983208:IU983209 SM983208:SQ983209 ACI983208:ACM983209 AME983208:AMI983209 AWA983208:AWE983209 BFW983208:BGA983209 BPS983208:BPW983209 BZO983208:BZS983209 CJK983208:CJO983209 CTG983208:CTK983209 DDC983208:DDG983209 DMY983208:DNC983209 DWU983208:DWY983209 EGQ983208:EGU983209 EQM983208:EQQ983209 FAI983208:FAM983209 FKE983208:FKI983209 FUA983208:FUE983209 GDW983208:GEA983209 GNS983208:GNW983209 GXO983208:GXS983209 HHK983208:HHO983209 HRG983208:HRK983209 IBC983208:IBG983209 IKY983208:ILC983209 IUU983208:IUY983209 JEQ983208:JEU983209 JOM983208:JOQ983209 JYI983208:JYM983209 KIE983208:KII983209 KSA983208:KSE983209 LBW983208:LCA983209 LLS983208:LLW983209 LVO983208:LVS983209 MFK983208:MFO983209 MPG983208:MPK983209 MZC983208:MZG983209 NIY983208:NJC983209 NSU983208:NSY983209 OCQ983208:OCU983209 OMM983208:OMQ983209 OWI983208:OWM983209 PGE983208:PGI983209 PQA983208:PQE983209 PZW983208:QAA983209 QJS983208:QJW983209 QTO983208:QTS983209 RDK983208:RDO983209 RNG983208:RNK983209 RXC983208:RXG983209 SGY983208:SHC983209 SQU983208:SQY983209 TAQ983208:TAU983209 TKM983208:TKQ983209 TUI983208:TUM983209 UEE983208:UEI983209 UOA983208:UOE983209 UXW983208:UYA983209 VHS983208:VHW983209 VRO983208:VRS983209 WBK983208:WBO983209 WLG983208:WLK983209 WVC983208:WVG983209 IR42:IR43 SN42:SN43 ACJ42:ACJ43 AMF42:AMF43 AWB42:AWB43 BFX42:BFX43 BPT42:BPT43 BZP42:BZP43 CJL42:CJL43 CTH42:CTH43 DDD42:DDD43 DMZ42:DMZ43 DWV42:DWV43 EGR42:EGR43 EQN42:EQN43 FAJ42:FAJ43 FKF42:FKF43 FUB42:FUB43 GDX42:GDX43 GNT42:GNT43 GXP42:GXP43 HHL42:HHL43 HRH42:HRH43 IBD42:IBD43 IKZ42:IKZ43 IUV42:IUV43 JER42:JER43 JON42:JON43 JYJ42:JYJ43 KIF42:KIF43 KSB42:KSB43 LBX42:LBX43 LLT42:LLT43 LVP42:LVP43 MFL42:MFL43 MPH42:MPH43 MZD42:MZD43 NIZ42:NIZ43 NSV42:NSV43 OCR42:OCR43 OMN42:OMN43 OWJ42:OWJ43 PGF42:PGF43 PQB42:PQB43 PZX42:PZX43 QJT42:QJT43 QTP42:QTP43 RDL42:RDL43 RNH42:RNH43 RXD42:RXD43 SGZ42:SGZ43 SQV42:SQV43 TAR42:TAR43 TKN42:TKN43 TUJ42:TUJ43 UEF42:UEF43 UOB42:UOB43 UXX42:UXX43 VHT42:VHT43 VRP42:VRP43 WBL42:WBL43 WLH42:WLH43 WVD42:WVD43 AC65657 IV65657 SR65657 ACN65657 AMJ65657 AWF65657 BGB65657 BPX65657 BZT65657 CJP65657 CTL65657 DDH65657 DND65657 DWZ65657 EGV65657 EQR65657 FAN65657 FKJ65657 FUF65657 GEB65657 GNX65657 GXT65657 HHP65657 HRL65657 IBH65657 ILD65657 IUZ65657 JEV65657 JOR65657 JYN65657 KIJ65657 KSF65657 LCB65657 LLX65657 LVT65657 MFP65657 MPL65657 MZH65657 NJD65657 NSZ65657 OCV65657 OMR65657 OWN65657 PGJ65657 PQF65657 QAB65657 QJX65657 QTT65657 RDP65657 RNL65657 RXH65657 SHD65657 SQZ65657 TAV65657 TKR65657 TUN65657 UEJ65657 UOF65657 UYB65657 VHX65657 VRT65657 WBP65657 WLL65657 WVH65657 AC131193 IV131193 SR131193 ACN131193 AMJ131193 AWF131193 BGB131193 BPX131193 BZT131193 CJP131193 CTL131193 DDH131193 DND131193 DWZ131193 EGV131193 EQR131193 FAN131193 FKJ131193 FUF131193 GEB131193 GNX131193 GXT131193 HHP131193 HRL131193 IBH131193 ILD131193 IUZ131193 JEV131193 JOR131193 JYN131193 KIJ131193 KSF131193 LCB131193 LLX131193 LVT131193 MFP131193 MPL131193 MZH131193 NJD131193 NSZ131193 OCV131193 OMR131193 OWN131193 PGJ131193 PQF131193 QAB131193 QJX131193 QTT131193 RDP131193 RNL131193 RXH131193 SHD131193 SQZ131193 TAV131193 TKR131193 TUN131193 UEJ131193 UOF131193 UYB131193 VHX131193 VRT131193 WBP131193 WLL131193 WVH131193 AC196729 IV196729 SR196729 ACN196729 AMJ196729 AWF196729 BGB196729 BPX196729 BZT196729 CJP196729 CTL196729 DDH196729 DND196729 DWZ196729 EGV196729 EQR196729 FAN196729 FKJ196729 FUF196729 GEB196729 GNX196729 GXT196729 HHP196729 HRL196729 IBH196729 ILD196729 IUZ196729 JEV196729 JOR196729 JYN196729 KIJ196729 KSF196729 LCB196729 LLX196729 LVT196729 MFP196729 MPL196729 MZH196729 NJD196729 NSZ196729 OCV196729 OMR196729 OWN196729 PGJ196729 PQF196729 QAB196729 QJX196729 QTT196729 RDP196729 RNL196729 RXH196729 SHD196729 SQZ196729 TAV196729 TKR196729 TUN196729 UEJ196729 UOF196729 UYB196729 VHX196729 VRT196729 WBP196729 WLL196729 WVH196729 AC262265 IV262265 SR262265 ACN262265 AMJ262265 AWF262265 BGB262265 BPX262265 BZT262265 CJP262265 CTL262265 DDH262265 DND262265 DWZ262265 EGV262265 EQR262265 FAN262265 FKJ262265 FUF262265 GEB262265 GNX262265 GXT262265 HHP262265 HRL262265 IBH262265 ILD262265 IUZ262265 JEV262265 JOR262265 JYN262265 KIJ262265 KSF262265 LCB262265 LLX262265 LVT262265 MFP262265 MPL262265 MZH262265 NJD262265 NSZ262265 OCV262265 OMR262265 OWN262265 PGJ262265 PQF262265 QAB262265 QJX262265 QTT262265 RDP262265 RNL262265 RXH262265 SHD262265 SQZ262265 TAV262265 TKR262265 TUN262265 UEJ262265 UOF262265 UYB262265 VHX262265 VRT262265 WBP262265 WLL262265 WVH262265 AC327801 IV327801 SR327801 ACN327801 AMJ327801 AWF327801 BGB327801 BPX327801 BZT327801 CJP327801 CTL327801 DDH327801 DND327801 DWZ327801 EGV327801 EQR327801 FAN327801 FKJ327801 FUF327801 GEB327801 GNX327801 GXT327801 HHP327801 HRL327801 IBH327801 ILD327801 IUZ327801 JEV327801 JOR327801 JYN327801 KIJ327801 KSF327801 LCB327801 LLX327801 LVT327801 MFP327801 MPL327801 MZH327801 NJD327801 NSZ327801 OCV327801 OMR327801 OWN327801 PGJ327801 PQF327801 QAB327801 QJX327801 QTT327801 RDP327801 RNL327801 RXH327801 SHD327801 SQZ327801 TAV327801 TKR327801 TUN327801 UEJ327801 UOF327801 UYB327801 VHX327801 VRT327801 WBP327801 WLL327801 WVH327801 AC393337 IV393337 SR393337 ACN393337 AMJ393337 AWF393337 BGB393337 BPX393337 BZT393337 CJP393337 CTL393337 DDH393337 DND393337 DWZ393337 EGV393337 EQR393337 FAN393337 FKJ393337 FUF393337 GEB393337 GNX393337 GXT393337 HHP393337 HRL393337 IBH393337 ILD393337 IUZ393337 JEV393337 JOR393337 JYN393337 KIJ393337 KSF393337 LCB393337 LLX393337 LVT393337 MFP393337 MPL393337 MZH393337 NJD393337 NSZ393337 OCV393337 OMR393337 OWN393337 PGJ393337 PQF393337 QAB393337 QJX393337 QTT393337 RDP393337 RNL393337 RXH393337 SHD393337 SQZ393337 TAV393337 TKR393337 TUN393337 UEJ393337 UOF393337 UYB393337 VHX393337 VRT393337 WBP393337 WLL393337 WVH393337 AC458873 IV458873 SR458873 ACN458873 AMJ458873 AWF458873 BGB458873 BPX458873 BZT458873 CJP458873 CTL458873 DDH458873 DND458873 DWZ458873 EGV458873 EQR458873 FAN458873 FKJ458873 FUF458873 GEB458873 GNX458873 GXT458873 HHP458873 HRL458873 IBH458873 ILD458873 IUZ458873 JEV458873 JOR458873 JYN458873 KIJ458873 KSF458873 LCB458873 LLX458873 LVT458873 MFP458873 MPL458873 MZH458873 NJD458873 NSZ458873 OCV458873 OMR458873 OWN458873 PGJ458873 PQF458873 QAB458873 QJX458873 QTT458873 RDP458873 RNL458873 RXH458873 SHD458873 SQZ458873 TAV458873 TKR458873 TUN458873 UEJ458873 UOF458873 UYB458873 VHX458873 VRT458873 WBP458873 WLL458873 WVH458873 AC524409 IV524409 SR524409 ACN524409 AMJ524409 AWF524409 BGB524409 BPX524409 BZT524409 CJP524409 CTL524409 DDH524409 DND524409 DWZ524409 EGV524409 EQR524409 FAN524409 FKJ524409 FUF524409 GEB524409 GNX524409 GXT524409 HHP524409 HRL524409 IBH524409 ILD524409 IUZ524409 JEV524409 JOR524409 JYN524409 KIJ524409 KSF524409 LCB524409 LLX524409 LVT524409 MFP524409 MPL524409 MZH524409 NJD524409 NSZ524409 OCV524409 OMR524409 OWN524409 PGJ524409 PQF524409 QAB524409 QJX524409 QTT524409 RDP524409 RNL524409 RXH524409 SHD524409 SQZ524409 TAV524409 TKR524409 TUN524409 UEJ524409 UOF524409 UYB524409 VHX524409 VRT524409 WBP524409 WLL524409 WVH524409 AC589945 IV589945 SR589945 ACN589945 AMJ589945 AWF589945 BGB589945 BPX589945 BZT589945 CJP589945 CTL589945 DDH589945 DND589945 DWZ589945 EGV589945 EQR589945 FAN589945 FKJ589945 FUF589945 GEB589945 GNX589945 GXT589945 HHP589945 HRL589945 IBH589945 ILD589945 IUZ589945 JEV589945 JOR589945 JYN589945 KIJ589945 KSF589945 LCB589945 LLX589945 LVT589945 MFP589945 MPL589945 MZH589945 NJD589945 NSZ589945 OCV589945 OMR589945 OWN589945 PGJ589945 PQF589945 QAB589945 QJX589945 QTT589945 RDP589945 RNL589945 RXH589945 SHD589945 SQZ589945 TAV589945 TKR589945 TUN589945 UEJ589945 UOF589945 UYB589945 VHX589945 VRT589945 WBP589945 WLL589945 WVH589945 AC655481 IV655481 SR655481 ACN655481 AMJ655481 AWF655481 BGB655481 BPX655481 BZT655481 CJP655481 CTL655481 DDH655481 DND655481 DWZ655481 EGV655481 EQR655481 FAN655481 FKJ655481 FUF655481 GEB655481 GNX655481 GXT655481 HHP655481 HRL655481 IBH655481 ILD655481 IUZ655481 JEV655481 JOR655481 JYN655481 KIJ655481 KSF655481 LCB655481 LLX655481 LVT655481 MFP655481 MPL655481 MZH655481 NJD655481 NSZ655481 OCV655481 OMR655481 OWN655481 PGJ655481 PQF655481 QAB655481 QJX655481 QTT655481 RDP655481 RNL655481 RXH655481 SHD655481 SQZ655481 TAV655481 TKR655481 TUN655481 UEJ655481 UOF655481 UYB655481 VHX655481 VRT655481 WBP655481 WLL655481 WVH655481 AC721017 IV721017 SR721017 ACN721017 AMJ721017 AWF721017 BGB721017 BPX721017 BZT721017 CJP721017 CTL721017 DDH721017 DND721017 DWZ721017 EGV721017 EQR721017 FAN721017 FKJ721017 FUF721017 GEB721017 GNX721017 GXT721017 HHP721017 HRL721017 IBH721017 ILD721017 IUZ721017 JEV721017 JOR721017 JYN721017 KIJ721017 KSF721017 LCB721017 LLX721017 LVT721017 MFP721017 MPL721017 MZH721017 NJD721017 NSZ721017 OCV721017 OMR721017 OWN721017 PGJ721017 PQF721017 QAB721017 QJX721017 QTT721017 RDP721017 RNL721017 RXH721017 SHD721017 SQZ721017 TAV721017 TKR721017 TUN721017 UEJ721017 UOF721017 UYB721017 VHX721017 VRT721017 WBP721017 WLL721017 WVH721017 AC786553 IV786553 SR786553 ACN786553 AMJ786553 AWF786553 BGB786553 BPX786553 BZT786553 CJP786553 CTL786553 DDH786553 DND786553 DWZ786553 EGV786553 EQR786553 FAN786553 FKJ786553 FUF786553 GEB786553 GNX786553 GXT786553 HHP786553 HRL786553 IBH786553 ILD786553 IUZ786553 JEV786553 JOR786553 JYN786553 KIJ786553 KSF786553 LCB786553 LLX786553 LVT786553 MFP786553 MPL786553 MZH786553 NJD786553 NSZ786553 OCV786553 OMR786553 OWN786553 PGJ786553 PQF786553 QAB786553 QJX786553 QTT786553 RDP786553 RNL786553 RXH786553 SHD786553 SQZ786553 TAV786553 TKR786553 TUN786553 UEJ786553 UOF786553 UYB786553 VHX786553 VRT786553 WBP786553 WLL786553 WVH786553 AC852089 IV852089 SR852089 ACN852089 AMJ852089 AWF852089 BGB852089 BPX852089 BZT852089 CJP852089 CTL852089 DDH852089 DND852089 DWZ852089 EGV852089 EQR852089 FAN852089 FKJ852089 FUF852089 GEB852089 GNX852089 GXT852089 HHP852089 HRL852089 IBH852089 ILD852089 IUZ852089 JEV852089 JOR852089 JYN852089 KIJ852089 KSF852089 LCB852089 LLX852089 LVT852089 MFP852089 MPL852089 MZH852089 NJD852089 NSZ852089 OCV852089 OMR852089 OWN852089 PGJ852089 PQF852089 QAB852089 QJX852089 QTT852089 RDP852089 RNL852089 RXH852089 SHD852089 SQZ852089 TAV852089 TKR852089 TUN852089 UEJ852089 UOF852089 UYB852089 VHX852089 VRT852089 WBP852089 WLL852089 WVH852089 AC917625 IV917625 SR917625 ACN917625 AMJ917625 AWF917625 BGB917625 BPX917625 BZT917625 CJP917625 CTL917625 DDH917625 DND917625 DWZ917625 EGV917625 EQR917625 FAN917625 FKJ917625 FUF917625 GEB917625 GNX917625 GXT917625 HHP917625 HRL917625 IBH917625 ILD917625 IUZ917625 JEV917625 JOR917625 JYN917625 KIJ917625 KSF917625 LCB917625 LLX917625 LVT917625 MFP917625 MPL917625 MZH917625 NJD917625 NSZ917625 OCV917625 OMR917625 OWN917625 PGJ917625 PQF917625 QAB917625 QJX917625 QTT917625 RDP917625 RNL917625 RXH917625 SHD917625 SQZ917625 TAV917625 TKR917625 TUN917625 UEJ917625 UOF917625 UYB917625 VHX917625 VRT917625 WBP917625 WLL917625 WVH917625 AC983161 IV983161 SR983161 ACN983161 AMJ983161 AWF983161 BGB983161 BPX983161 BZT983161 CJP983161 CTL983161 DDH983161 DND983161 DWZ983161 EGV983161 EQR983161 FAN983161 FKJ983161 FUF983161 GEB983161 GNX983161 GXT983161 HHP983161 HRL983161 IBH983161 ILD983161 IUZ983161 JEV983161 JOR983161 JYN983161 KIJ983161 KSF983161 LCB983161 LLX983161 LVT983161 MFP983161 MPL983161 MZH983161 NJD983161 NSZ983161 OCV983161 OMR983161 OWN983161 PGJ983161 PQF983161 QAB983161 QJX983161 QTT983161 RDP983161 RNL983161 RXH983161 SHD983161 SQZ983161 TAV983161 TKR983161 TUN983161 UEJ983161 UOF983161 UYB983161 VHX983161 VRT983161 WBP983161 WLL983161 WVH983161 BB59:BB60 AZ66:AZ67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D8638-C8B9-4863-B094-9D5D14B0AEAB}">
  <dimension ref="B1:CF280"/>
  <sheetViews>
    <sheetView showGridLines="0" view="pageBreakPreview" topLeftCell="A333" zoomScale="130" zoomScaleNormal="100" zoomScaleSheetLayoutView="130" workbookViewId="0">
      <selection activeCell="BZ390" sqref="B2:BZ390"/>
    </sheetView>
  </sheetViews>
  <sheetFormatPr defaultColWidth="2.25" defaultRowHeight="13.5" x14ac:dyDescent="0.4"/>
  <cols>
    <col min="1" max="16384" width="2.25" style="1"/>
  </cols>
  <sheetData>
    <row r="1" spans="2:8" x14ac:dyDescent="0.4">
      <c r="B1" s="348"/>
      <c r="C1" s="348"/>
      <c r="D1" s="348"/>
      <c r="E1" s="348"/>
      <c r="F1" s="348"/>
      <c r="G1" s="348"/>
      <c r="H1" s="348"/>
    </row>
    <row r="2" spans="2:8" x14ac:dyDescent="0.4">
      <c r="B2" s="24"/>
      <c r="C2" s="24"/>
      <c r="D2" s="24"/>
      <c r="E2" s="24"/>
      <c r="F2" s="24"/>
      <c r="G2" s="24"/>
      <c r="H2" s="24"/>
    </row>
    <row r="3" spans="2:8" x14ac:dyDescent="0.4">
      <c r="B3" s="24"/>
      <c r="C3" s="24"/>
      <c r="D3" s="24"/>
      <c r="E3" s="24"/>
      <c r="F3" s="24"/>
      <c r="G3" s="24"/>
      <c r="H3" s="24"/>
    </row>
    <row r="4" spans="2:8" x14ac:dyDescent="0.4">
      <c r="B4" s="24"/>
      <c r="C4" s="24"/>
      <c r="D4" s="24"/>
      <c r="E4" s="24"/>
      <c r="F4" s="24"/>
      <c r="G4" s="24"/>
      <c r="H4" s="24"/>
    </row>
    <row r="5" spans="2:8" x14ac:dyDescent="0.4">
      <c r="B5" s="24"/>
      <c r="C5" s="24"/>
      <c r="D5" s="24"/>
      <c r="E5" s="24"/>
      <c r="F5" s="24"/>
      <c r="G5" s="24"/>
      <c r="H5" s="24"/>
    </row>
    <row r="6" spans="2:8" x14ac:dyDescent="0.4">
      <c r="B6" s="24"/>
      <c r="C6" s="24"/>
      <c r="D6" s="24"/>
      <c r="E6" s="24"/>
      <c r="F6" s="24"/>
      <c r="G6" s="24"/>
      <c r="H6" s="24"/>
    </row>
    <row r="7" spans="2:8" x14ac:dyDescent="0.4">
      <c r="B7" s="24"/>
      <c r="C7" s="24"/>
      <c r="D7" s="24"/>
      <c r="E7" s="24"/>
      <c r="F7" s="24"/>
      <c r="G7" s="24"/>
      <c r="H7" s="24"/>
    </row>
    <row r="8" spans="2:8" x14ac:dyDescent="0.4">
      <c r="B8" s="24"/>
      <c r="C8" s="24"/>
      <c r="D8" s="24"/>
      <c r="E8" s="24"/>
      <c r="F8" s="24"/>
      <c r="G8" s="24"/>
      <c r="H8" s="24"/>
    </row>
    <row r="9" spans="2:8" x14ac:dyDescent="0.4">
      <c r="B9" s="24"/>
      <c r="C9" s="24"/>
      <c r="D9" s="24"/>
      <c r="E9" s="24"/>
      <c r="F9" s="24"/>
      <c r="G9" s="24"/>
      <c r="H9" s="24"/>
    </row>
    <row r="10" spans="2:8" x14ac:dyDescent="0.4">
      <c r="B10" s="24"/>
      <c r="C10" s="24"/>
      <c r="D10" s="24"/>
      <c r="E10" s="24"/>
      <c r="F10" s="24"/>
      <c r="G10" s="24"/>
      <c r="H10" s="24"/>
    </row>
    <row r="11" spans="2:8" x14ac:dyDescent="0.4">
      <c r="B11" s="24"/>
      <c r="C11" s="24"/>
      <c r="D11" s="24"/>
      <c r="E11" s="24"/>
      <c r="F11" s="24"/>
      <c r="G11" s="24"/>
      <c r="H11" s="24"/>
    </row>
    <row r="12" spans="2:8" x14ac:dyDescent="0.4">
      <c r="B12" s="24"/>
      <c r="C12" s="24"/>
      <c r="D12" s="24"/>
      <c r="E12" s="24"/>
      <c r="F12" s="24"/>
      <c r="G12" s="24"/>
      <c r="H12" s="24"/>
    </row>
    <row r="13" spans="2:8" x14ac:dyDescent="0.4">
      <c r="B13" s="24"/>
      <c r="C13" s="24"/>
      <c r="D13" s="24"/>
      <c r="E13" s="24"/>
      <c r="F13" s="24"/>
      <c r="G13" s="24"/>
      <c r="H13" s="24"/>
    </row>
    <row r="14" spans="2:8" x14ac:dyDescent="0.4">
      <c r="B14" s="24"/>
      <c r="C14" s="24"/>
      <c r="D14" s="24"/>
      <c r="E14" s="24"/>
      <c r="F14" s="24"/>
      <c r="G14" s="24"/>
      <c r="H14" s="24"/>
    </row>
    <row r="15" spans="2:8" x14ac:dyDescent="0.4">
      <c r="B15" s="24"/>
      <c r="C15" s="24"/>
      <c r="D15" s="24"/>
      <c r="E15" s="24"/>
      <c r="F15" s="24"/>
      <c r="G15" s="24"/>
      <c r="H15" s="24"/>
    </row>
    <row r="16" spans="2:8" x14ac:dyDescent="0.4">
      <c r="B16" s="24"/>
      <c r="C16" s="24"/>
      <c r="D16" s="24"/>
      <c r="E16" s="24"/>
      <c r="F16" s="24"/>
      <c r="G16" s="24"/>
      <c r="H16" s="24"/>
    </row>
    <row r="17" spans="2:8" x14ac:dyDescent="0.4">
      <c r="B17" s="24"/>
      <c r="C17" s="24"/>
      <c r="D17" s="24"/>
      <c r="E17" s="24"/>
      <c r="F17" s="24"/>
      <c r="G17" s="24"/>
      <c r="H17" s="24"/>
    </row>
    <row r="18" spans="2:8" x14ac:dyDescent="0.4">
      <c r="B18" s="24"/>
      <c r="C18" s="24"/>
      <c r="D18" s="24"/>
      <c r="E18" s="24"/>
      <c r="F18" s="24"/>
      <c r="G18" s="24"/>
      <c r="H18" s="24"/>
    </row>
    <row r="19" spans="2:8" x14ac:dyDescent="0.4">
      <c r="B19" s="24"/>
      <c r="C19" s="24"/>
      <c r="D19" s="24"/>
      <c r="E19" s="24"/>
      <c r="F19" s="24"/>
      <c r="G19" s="24"/>
      <c r="H19" s="24"/>
    </row>
    <row r="20" spans="2:8" x14ac:dyDescent="0.4">
      <c r="B20" s="24"/>
      <c r="C20" s="24"/>
      <c r="D20" s="24"/>
      <c r="E20" s="24"/>
      <c r="F20" s="24"/>
      <c r="G20" s="24"/>
      <c r="H20" s="24"/>
    </row>
    <row r="21" spans="2:8" x14ac:dyDescent="0.4">
      <c r="B21" s="24"/>
      <c r="C21" s="24"/>
      <c r="D21" s="24"/>
      <c r="E21" s="24"/>
      <c r="F21" s="24"/>
      <c r="G21" s="24"/>
      <c r="H21" s="24"/>
    </row>
    <row r="22" spans="2:8" x14ac:dyDescent="0.4">
      <c r="B22" s="24"/>
      <c r="C22" s="24"/>
      <c r="D22" s="24"/>
      <c r="E22" s="24"/>
      <c r="F22" s="24"/>
      <c r="G22" s="24"/>
      <c r="H22" s="24"/>
    </row>
    <row r="23" spans="2:8" x14ac:dyDescent="0.4">
      <c r="B23" s="24"/>
      <c r="C23" s="24"/>
      <c r="D23" s="24"/>
      <c r="E23" s="24"/>
      <c r="F23" s="24"/>
      <c r="G23" s="24"/>
      <c r="H23" s="24"/>
    </row>
    <row r="24" spans="2:8" x14ac:dyDescent="0.4">
      <c r="B24" s="24"/>
      <c r="C24" s="24"/>
      <c r="D24" s="24"/>
      <c r="E24" s="24"/>
      <c r="F24" s="24"/>
      <c r="G24" s="24"/>
      <c r="H24" s="24"/>
    </row>
    <row r="25" spans="2:8" x14ac:dyDescent="0.4">
      <c r="B25" s="24"/>
      <c r="C25" s="24"/>
      <c r="D25" s="24"/>
      <c r="E25" s="24"/>
      <c r="F25" s="24"/>
      <c r="G25" s="24"/>
      <c r="H25" s="24"/>
    </row>
    <row r="26" spans="2:8" x14ac:dyDescent="0.4">
      <c r="B26" s="24"/>
      <c r="C26" s="24"/>
      <c r="D26" s="24"/>
      <c r="E26" s="24"/>
      <c r="F26" s="24"/>
      <c r="G26" s="24"/>
      <c r="H26" s="24"/>
    </row>
    <row r="27" spans="2:8" x14ac:dyDescent="0.4">
      <c r="B27" s="24"/>
      <c r="C27" s="24"/>
      <c r="D27" s="24"/>
      <c r="E27" s="24"/>
      <c r="F27" s="24"/>
      <c r="G27" s="24"/>
      <c r="H27" s="24"/>
    </row>
    <row r="28" spans="2:8" x14ac:dyDescent="0.4">
      <c r="B28" s="24"/>
      <c r="C28" s="24"/>
      <c r="D28" s="24"/>
      <c r="E28" s="24"/>
      <c r="F28" s="24"/>
      <c r="G28" s="24"/>
      <c r="H28" s="24"/>
    </row>
    <row r="29" spans="2:8" x14ac:dyDescent="0.4">
      <c r="B29" s="24"/>
      <c r="C29" s="24"/>
      <c r="D29" s="24"/>
      <c r="E29" s="24"/>
      <c r="F29" s="24"/>
      <c r="G29" s="24"/>
      <c r="H29" s="24"/>
    </row>
    <row r="30" spans="2:8" x14ac:dyDescent="0.4">
      <c r="B30" s="24"/>
      <c r="C30" s="24"/>
      <c r="D30" s="24"/>
      <c r="E30" s="24"/>
      <c r="F30" s="24"/>
      <c r="G30" s="24"/>
      <c r="H30" s="24"/>
    </row>
    <row r="31" spans="2:8" x14ac:dyDescent="0.4">
      <c r="B31" s="24"/>
      <c r="C31" s="24"/>
      <c r="D31" s="24"/>
      <c r="E31" s="24"/>
      <c r="F31" s="24"/>
      <c r="G31" s="24"/>
      <c r="H31" s="24"/>
    </row>
    <row r="32" spans="2:8" x14ac:dyDescent="0.4">
      <c r="B32" s="24"/>
      <c r="C32" s="24"/>
      <c r="D32" s="24"/>
      <c r="E32" s="24"/>
      <c r="F32" s="24"/>
      <c r="G32" s="24"/>
      <c r="H32" s="24"/>
    </row>
    <row r="33" spans="2:8" x14ac:dyDescent="0.4">
      <c r="B33" s="24"/>
      <c r="C33" s="24"/>
      <c r="D33" s="24"/>
      <c r="E33" s="24"/>
      <c r="F33" s="24"/>
      <c r="G33" s="24"/>
      <c r="H33" s="24"/>
    </row>
    <row r="34" spans="2:8" x14ac:dyDescent="0.4">
      <c r="B34" s="24"/>
      <c r="C34" s="24"/>
      <c r="D34" s="24"/>
      <c r="E34" s="24"/>
      <c r="F34" s="24"/>
      <c r="G34" s="24"/>
      <c r="H34" s="24"/>
    </row>
    <row r="35" spans="2:8" x14ac:dyDescent="0.4">
      <c r="B35" s="24"/>
      <c r="C35" s="24"/>
      <c r="D35" s="24"/>
      <c r="E35" s="24"/>
      <c r="F35" s="24"/>
      <c r="G35" s="24"/>
      <c r="H35" s="24"/>
    </row>
    <row r="36" spans="2:8" x14ac:dyDescent="0.4">
      <c r="B36" s="24"/>
      <c r="C36" s="24"/>
      <c r="D36" s="24"/>
      <c r="E36" s="24"/>
      <c r="F36" s="24"/>
      <c r="G36" s="24"/>
      <c r="H36" s="24"/>
    </row>
    <row r="37" spans="2:8" x14ac:dyDescent="0.4">
      <c r="B37" s="24"/>
      <c r="C37" s="24"/>
      <c r="D37" s="24"/>
      <c r="E37" s="24"/>
      <c r="F37" s="24"/>
      <c r="G37" s="24"/>
      <c r="H37" s="24"/>
    </row>
    <row r="38" spans="2:8" x14ac:dyDescent="0.4">
      <c r="B38" s="24"/>
      <c r="C38" s="24"/>
      <c r="D38" s="24"/>
      <c r="E38" s="24"/>
      <c r="F38" s="24"/>
      <c r="G38" s="24"/>
      <c r="H38" s="24"/>
    </row>
    <row r="39" spans="2:8" x14ac:dyDescent="0.4">
      <c r="B39" s="24"/>
      <c r="C39" s="24"/>
      <c r="D39" s="24"/>
      <c r="E39" s="24"/>
      <c r="F39" s="24"/>
      <c r="G39" s="24"/>
      <c r="H39" s="24"/>
    </row>
    <row r="40" spans="2:8" x14ac:dyDescent="0.4">
      <c r="B40" s="24"/>
      <c r="C40" s="24"/>
      <c r="D40" s="24"/>
      <c r="E40" s="24"/>
      <c r="F40" s="24"/>
      <c r="G40" s="24"/>
      <c r="H40" s="24"/>
    </row>
    <row r="41" spans="2:8" x14ac:dyDescent="0.4">
      <c r="B41" s="24"/>
      <c r="C41" s="24"/>
      <c r="D41" s="24"/>
      <c r="E41" s="24"/>
      <c r="F41" s="24"/>
      <c r="G41" s="24"/>
      <c r="H41" s="24"/>
    </row>
    <row r="42" spans="2:8" x14ac:dyDescent="0.4">
      <c r="B42" s="24"/>
      <c r="C42" s="24"/>
      <c r="D42" s="24"/>
      <c r="E42" s="24"/>
      <c r="F42" s="24"/>
      <c r="G42" s="24"/>
      <c r="H42" s="24"/>
    </row>
    <row r="43" spans="2:8" x14ac:dyDescent="0.4">
      <c r="B43" s="24"/>
      <c r="C43" s="24"/>
      <c r="D43" s="24"/>
      <c r="E43" s="24"/>
      <c r="F43" s="24"/>
      <c r="G43" s="24"/>
      <c r="H43" s="24"/>
    </row>
    <row r="44" spans="2:8" x14ac:dyDescent="0.4">
      <c r="B44" s="24"/>
      <c r="C44" s="24"/>
      <c r="D44" s="24"/>
      <c r="E44" s="24"/>
      <c r="F44" s="24"/>
      <c r="G44" s="24"/>
      <c r="H44" s="24"/>
    </row>
    <row r="45" spans="2:8" x14ac:dyDescent="0.4">
      <c r="B45" s="24"/>
      <c r="C45" s="24"/>
      <c r="D45" s="24"/>
      <c r="E45" s="24"/>
      <c r="F45" s="24"/>
      <c r="G45" s="24"/>
      <c r="H45" s="24"/>
    </row>
    <row r="46" spans="2:8" x14ac:dyDescent="0.4">
      <c r="B46" s="24"/>
      <c r="C46" s="24"/>
      <c r="D46" s="24"/>
      <c r="E46" s="24"/>
      <c r="F46" s="24"/>
      <c r="G46" s="24"/>
      <c r="H46" s="24"/>
    </row>
    <row r="47" spans="2:8" x14ac:dyDescent="0.4">
      <c r="B47" s="24"/>
      <c r="C47" s="24"/>
      <c r="D47" s="24"/>
      <c r="E47" s="24"/>
      <c r="F47" s="24"/>
      <c r="G47" s="24"/>
      <c r="H47" s="24"/>
    </row>
    <row r="48" spans="2:8" x14ac:dyDescent="0.4">
      <c r="B48" s="24"/>
      <c r="C48" s="24"/>
      <c r="D48" s="24"/>
      <c r="E48" s="24"/>
      <c r="F48" s="24"/>
      <c r="G48" s="24"/>
      <c r="H48" s="24"/>
    </row>
    <row r="49" spans="2:8" x14ac:dyDescent="0.4">
      <c r="B49" s="24"/>
      <c r="C49" s="24"/>
      <c r="D49" s="24"/>
      <c r="E49" s="24"/>
      <c r="F49" s="24"/>
      <c r="G49" s="24"/>
      <c r="H49" s="24"/>
    </row>
    <row r="166" spans="84:84" x14ac:dyDescent="0.4">
      <c r="CF166" s="1" t="s">
        <v>32</v>
      </c>
    </row>
    <row r="280" spans="2:8" x14ac:dyDescent="0.4">
      <c r="B280" s="348"/>
      <c r="C280" s="348"/>
      <c r="D280" s="348"/>
      <c r="E280" s="348"/>
      <c r="F280" s="348"/>
      <c r="G280" s="348"/>
      <c r="H280" s="348"/>
    </row>
  </sheetData>
  <mergeCells count="2">
    <mergeCell ref="B1:H1"/>
    <mergeCell ref="B280:H280"/>
  </mergeCells>
  <phoneticPr fontId="1"/>
  <pageMargins left="0.70866141732283472" right="0.70866141732283472" top="0.74803149606299213" bottom="0.74803149606299213" header="0.31496062992125984" footer="0.31496062992125984"/>
  <pageSetup paperSize="9" scale="6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EF306-6C75-4D6D-843C-7900A0B7F1A8}">
  <dimension ref="B2:GL8"/>
  <sheetViews>
    <sheetView workbookViewId="0"/>
  </sheetViews>
  <sheetFormatPr defaultColWidth="15.5" defaultRowHeight="18.75" x14ac:dyDescent="0.4"/>
  <cols>
    <col min="66" max="66" width="62.125" customWidth="1"/>
    <col min="69" max="69" width="46.5" customWidth="1"/>
    <col min="82" max="82" width="30.875" customWidth="1"/>
    <col min="104" max="104" width="61.875" customWidth="1"/>
    <col min="105" max="105" width="16.625" customWidth="1"/>
    <col min="147" max="147" width="46.625" customWidth="1"/>
    <col min="150" max="150" width="46.5" customWidth="1"/>
    <col min="155" max="155" width="46.5" customWidth="1"/>
    <col min="161" max="161" width="46.875" customWidth="1"/>
    <col min="162" max="162" width="46.5" customWidth="1"/>
    <col min="163" max="163" width="46.375" customWidth="1"/>
    <col min="164" max="164" width="46.625" customWidth="1"/>
    <col min="165" max="165" width="46.75" customWidth="1"/>
    <col min="167" max="167" width="31.125" customWidth="1"/>
    <col min="169" max="169" width="46.25" customWidth="1"/>
    <col min="170" max="170" width="46.75" customWidth="1"/>
    <col min="172" max="172" width="32.875" customWidth="1"/>
    <col min="173" max="173" width="62.25" customWidth="1"/>
    <col min="174" max="174" width="62.125" customWidth="1"/>
    <col min="181" max="181" width="61.875" customWidth="1"/>
    <col min="182" max="182" width="62.125" customWidth="1"/>
    <col min="184" max="184" width="46.5" customWidth="1"/>
    <col min="186" max="186" width="46.625" customWidth="1"/>
    <col min="188" max="188" width="46.75" customWidth="1"/>
    <col min="189" max="189" width="62" customWidth="1"/>
    <col min="191" max="191" width="46.5" customWidth="1"/>
    <col min="193" max="193" width="46.375" customWidth="1"/>
    <col min="194" max="194" width="93.25" customWidth="1"/>
  </cols>
  <sheetData>
    <row r="2" spans="2:194" ht="19.5" thickBot="1" x14ac:dyDescent="0.45">
      <c r="B2" t="s">
        <v>592</v>
      </c>
      <c r="AW2" t="s">
        <v>631</v>
      </c>
      <c r="DA2" t="s">
        <v>702</v>
      </c>
      <c r="EG2" t="s">
        <v>708</v>
      </c>
      <c r="FE2" t="s">
        <v>733</v>
      </c>
      <c r="FF2" t="s">
        <v>242</v>
      </c>
      <c r="FG2" t="s">
        <v>736</v>
      </c>
      <c r="FH2" t="s">
        <v>738</v>
      </c>
      <c r="FJ2" t="s">
        <v>257</v>
      </c>
      <c r="FR2" t="s">
        <v>748</v>
      </c>
      <c r="FS2" t="s">
        <v>276</v>
      </c>
      <c r="FU2" t="s">
        <v>753</v>
      </c>
      <c r="FY2" t="s">
        <v>759</v>
      </c>
      <c r="FZ2" t="s">
        <v>761</v>
      </c>
      <c r="GA2" t="s">
        <v>296</v>
      </c>
      <c r="GC2" t="s">
        <v>297</v>
      </c>
      <c r="GE2" t="s">
        <v>299</v>
      </c>
      <c r="GG2" t="s">
        <v>767</v>
      </c>
      <c r="GH2" t="s">
        <v>769</v>
      </c>
    </row>
    <row r="3" spans="2:194" s="97" customFormat="1" ht="34.5" customHeight="1" thickBot="1" x14ac:dyDescent="0.45">
      <c r="B3" s="349" t="s">
        <v>593</v>
      </c>
      <c r="C3" s="349" t="s">
        <v>594</v>
      </c>
      <c r="D3" s="349" t="s">
        <v>595</v>
      </c>
      <c r="E3" s="349" t="s">
        <v>596</v>
      </c>
      <c r="F3" s="349" t="s">
        <v>597</v>
      </c>
      <c r="G3" s="349" t="s">
        <v>598</v>
      </c>
      <c r="H3" s="349" t="s">
        <v>599</v>
      </c>
      <c r="I3" s="349" t="s">
        <v>600</v>
      </c>
      <c r="J3" s="351" t="s">
        <v>620</v>
      </c>
      <c r="K3" s="351"/>
      <c r="L3" s="351"/>
      <c r="M3" s="351"/>
      <c r="N3" s="351"/>
      <c r="O3" s="351"/>
      <c r="P3" s="351"/>
      <c r="Q3" s="351"/>
      <c r="R3" s="351"/>
      <c r="S3" s="351"/>
      <c r="T3" s="351"/>
      <c r="U3" s="351"/>
      <c r="V3" s="351"/>
      <c r="W3" s="351"/>
      <c r="X3" s="351"/>
      <c r="Y3" s="351"/>
      <c r="Z3" s="351"/>
      <c r="AA3" s="351"/>
      <c r="AB3" s="351"/>
      <c r="AC3" s="351"/>
      <c r="AD3" s="351"/>
      <c r="AE3" s="351"/>
      <c r="AF3" s="351"/>
      <c r="AG3" s="351"/>
      <c r="AH3" s="352"/>
      <c r="AI3" s="353" t="s">
        <v>621</v>
      </c>
      <c r="AJ3" s="351"/>
      <c r="AK3" s="352"/>
      <c r="AL3" s="353" t="s">
        <v>625</v>
      </c>
      <c r="AM3" s="351"/>
      <c r="AN3" s="352"/>
      <c r="AO3" s="353" t="s">
        <v>626</v>
      </c>
      <c r="AP3" s="352"/>
      <c r="AQ3" s="353" t="s">
        <v>628</v>
      </c>
      <c r="AR3" s="352"/>
      <c r="AS3" s="353" t="s">
        <v>629</v>
      </c>
      <c r="AT3" s="352"/>
      <c r="AU3" s="353" t="s">
        <v>630</v>
      </c>
      <c r="AV3" s="352"/>
      <c r="AW3" s="354" t="s">
        <v>637</v>
      </c>
      <c r="AX3" s="355"/>
      <c r="AY3" s="356"/>
      <c r="AZ3" s="354" t="s">
        <v>638</v>
      </c>
      <c r="BA3" s="356"/>
      <c r="BB3" s="101" t="s">
        <v>639</v>
      </c>
      <c r="BC3" s="101" t="s">
        <v>640</v>
      </c>
      <c r="BD3" s="354" t="s">
        <v>641</v>
      </c>
      <c r="BE3" s="355"/>
      <c r="BF3" s="356"/>
      <c r="BG3" s="354" t="s">
        <v>644</v>
      </c>
      <c r="BH3" s="356"/>
      <c r="BI3" s="354" t="s">
        <v>647</v>
      </c>
      <c r="BJ3" s="356"/>
      <c r="BK3" s="354" t="s">
        <v>648</v>
      </c>
      <c r="BL3" s="355"/>
      <c r="BM3" s="356"/>
      <c r="BN3" s="357" t="s">
        <v>650</v>
      </c>
      <c r="BO3" s="354" t="s">
        <v>651</v>
      </c>
      <c r="BP3" s="355"/>
      <c r="BQ3" s="356"/>
      <c r="BR3" s="357" t="s">
        <v>652</v>
      </c>
      <c r="BS3" s="354" t="s">
        <v>653</v>
      </c>
      <c r="BT3" s="355"/>
      <c r="BU3" s="355"/>
      <c r="BV3" s="356"/>
      <c r="BW3" s="359" t="s">
        <v>656</v>
      </c>
      <c r="BX3" s="360"/>
      <c r="BY3" s="354" t="s">
        <v>657</v>
      </c>
      <c r="BZ3" s="355"/>
      <c r="CA3" s="355"/>
      <c r="CB3" s="355"/>
      <c r="CC3" s="355"/>
      <c r="CD3" s="356"/>
      <c r="CE3" s="354" t="s">
        <v>661</v>
      </c>
      <c r="CF3" s="355"/>
      <c r="CG3" s="355"/>
      <c r="CH3" s="355"/>
      <c r="CI3" s="355"/>
      <c r="CJ3" s="355"/>
      <c r="CK3" s="355"/>
      <c r="CL3" s="356"/>
      <c r="CM3" s="354" t="s">
        <v>662</v>
      </c>
      <c r="CN3" s="355"/>
      <c r="CO3" s="355"/>
      <c r="CP3" s="355"/>
      <c r="CQ3" s="355"/>
      <c r="CR3" s="355"/>
      <c r="CS3" s="355"/>
      <c r="CT3" s="356"/>
      <c r="CU3" s="101" t="s">
        <v>663</v>
      </c>
      <c r="CV3" s="354" t="s">
        <v>665</v>
      </c>
      <c r="CW3" s="355"/>
      <c r="CX3" s="355"/>
      <c r="CY3" s="355"/>
      <c r="CZ3" s="356"/>
      <c r="DA3" s="112"/>
      <c r="DB3" s="361" t="s">
        <v>672</v>
      </c>
      <c r="DC3" s="362"/>
      <c r="DD3" s="362"/>
      <c r="DE3" s="362"/>
      <c r="DF3" s="362"/>
      <c r="DG3" s="362"/>
      <c r="DH3" s="362"/>
      <c r="DI3" s="362"/>
      <c r="DJ3" s="362"/>
      <c r="DK3" s="362"/>
      <c r="DL3" s="362"/>
      <c r="DM3" s="362"/>
      <c r="DN3" s="362"/>
      <c r="DO3" s="362"/>
      <c r="DP3" s="362"/>
      <c r="DQ3" s="362"/>
      <c r="DR3" s="362"/>
      <c r="DS3" s="362"/>
      <c r="DT3" s="362"/>
      <c r="DU3" s="362"/>
      <c r="DV3" s="362"/>
      <c r="DW3" s="362"/>
      <c r="DX3" s="362"/>
      <c r="DY3" s="362"/>
      <c r="DZ3" s="362"/>
      <c r="EA3" s="362"/>
      <c r="EB3" s="362"/>
      <c r="EC3" s="362"/>
      <c r="ED3" s="362"/>
      <c r="EE3" s="362"/>
      <c r="EF3" s="363"/>
      <c r="EG3" s="353" t="s">
        <v>709</v>
      </c>
      <c r="EH3" s="351"/>
      <c r="EI3" s="351"/>
      <c r="EJ3" s="351"/>
      <c r="EK3" s="352"/>
      <c r="EL3" s="353" t="s">
        <v>718</v>
      </c>
      <c r="EM3" s="351"/>
      <c r="EN3" s="352"/>
      <c r="EO3" s="353" t="s">
        <v>719</v>
      </c>
      <c r="EP3" s="351"/>
      <c r="EQ3" s="352"/>
      <c r="ER3" s="353" t="s">
        <v>723</v>
      </c>
      <c r="ES3" s="351"/>
      <c r="ET3" s="351"/>
      <c r="EU3" s="351"/>
      <c r="EV3" s="352"/>
      <c r="EW3" s="353" t="s">
        <v>728</v>
      </c>
      <c r="EX3" s="351"/>
      <c r="EY3" s="351"/>
      <c r="EZ3" s="351"/>
      <c r="FA3" s="352"/>
      <c r="FB3" s="364" t="s">
        <v>729</v>
      </c>
      <c r="FC3" s="365"/>
      <c r="FD3" s="113" t="s">
        <v>730</v>
      </c>
      <c r="FE3" s="357" t="s">
        <v>734</v>
      </c>
      <c r="FF3" s="357" t="s">
        <v>735</v>
      </c>
      <c r="FG3" s="357" t="s">
        <v>737</v>
      </c>
      <c r="FH3" s="357" t="s">
        <v>739</v>
      </c>
      <c r="FI3" s="357" t="s">
        <v>740</v>
      </c>
      <c r="FJ3" s="354" t="s">
        <v>741</v>
      </c>
      <c r="FK3" s="355"/>
      <c r="FL3" s="355"/>
      <c r="FM3" s="355"/>
      <c r="FN3" s="355"/>
      <c r="FO3" s="355"/>
      <c r="FP3" s="355"/>
      <c r="FQ3" s="356"/>
      <c r="FR3" s="357" t="s">
        <v>749</v>
      </c>
      <c r="FS3" s="354" t="s">
        <v>750</v>
      </c>
      <c r="FT3" s="356"/>
      <c r="FU3" s="361" t="s">
        <v>754</v>
      </c>
      <c r="FV3" s="362"/>
      <c r="FW3" s="362"/>
      <c r="FX3" s="362"/>
      <c r="FY3" s="366" t="s">
        <v>760</v>
      </c>
      <c r="FZ3" s="366" t="s">
        <v>762</v>
      </c>
      <c r="GA3" s="361" t="s">
        <v>763</v>
      </c>
      <c r="GB3" s="363"/>
      <c r="GC3" s="361" t="s">
        <v>774</v>
      </c>
      <c r="GD3" s="363"/>
      <c r="GE3" s="361" t="s">
        <v>766</v>
      </c>
      <c r="GF3" s="363"/>
      <c r="GG3" s="366" t="s">
        <v>768</v>
      </c>
      <c r="GH3" s="361" t="s">
        <v>770</v>
      </c>
      <c r="GI3" s="362"/>
      <c r="GJ3" s="362"/>
      <c r="GK3" s="363"/>
      <c r="GL3" s="119" t="s">
        <v>773</v>
      </c>
    </row>
    <row r="4" spans="2:194" s="97" customFormat="1" ht="36" customHeight="1" thickBot="1" x14ac:dyDescent="0.45">
      <c r="B4" s="350"/>
      <c r="C4" s="350"/>
      <c r="D4" s="350"/>
      <c r="E4" s="350"/>
      <c r="F4" s="350"/>
      <c r="G4" s="350"/>
      <c r="H4" s="350"/>
      <c r="I4" s="350"/>
      <c r="J4" s="98" t="s">
        <v>601</v>
      </c>
      <c r="K4" s="99" t="s">
        <v>602</v>
      </c>
      <c r="L4" s="99" t="s">
        <v>603</v>
      </c>
      <c r="M4" s="99" t="s">
        <v>604</v>
      </c>
      <c r="N4" s="99" t="s">
        <v>605</v>
      </c>
      <c r="O4" s="99" t="s">
        <v>604</v>
      </c>
      <c r="P4" s="99" t="s">
        <v>382</v>
      </c>
      <c r="Q4" s="99" t="s">
        <v>606</v>
      </c>
      <c r="R4" s="99" t="s">
        <v>607</v>
      </c>
      <c r="S4" s="99" t="s">
        <v>608</v>
      </c>
      <c r="T4" s="99" t="s">
        <v>609</v>
      </c>
      <c r="U4" s="99" t="s">
        <v>610</v>
      </c>
      <c r="V4" s="99" t="s">
        <v>611</v>
      </c>
      <c r="W4" s="99" t="s">
        <v>612</v>
      </c>
      <c r="X4" s="99" t="s">
        <v>393</v>
      </c>
      <c r="Y4" s="99" t="s">
        <v>613</v>
      </c>
      <c r="Z4" s="99" t="s">
        <v>614</v>
      </c>
      <c r="AA4" s="99" t="s">
        <v>615</v>
      </c>
      <c r="AB4" s="99" t="s">
        <v>616</v>
      </c>
      <c r="AC4" s="99" t="s">
        <v>617</v>
      </c>
      <c r="AD4" s="99" t="s">
        <v>618</v>
      </c>
      <c r="AE4" s="99" t="s">
        <v>395</v>
      </c>
      <c r="AF4" s="99" t="s">
        <v>619</v>
      </c>
      <c r="AG4" s="99" t="s">
        <v>397</v>
      </c>
      <c r="AH4" s="100" t="s">
        <v>398</v>
      </c>
      <c r="AI4" s="98" t="s">
        <v>622</v>
      </c>
      <c r="AJ4" s="99" t="s">
        <v>623</v>
      </c>
      <c r="AK4" s="100" t="s">
        <v>624</v>
      </c>
      <c r="AL4" s="98" t="s">
        <v>622</v>
      </c>
      <c r="AM4" s="99" t="s">
        <v>623</v>
      </c>
      <c r="AN4" s="100" t="s">
        <v>624</v>
      </c>
      <c r="AO4" s="98" t="s">
        <v>353</v>
      </c>
      <c r="AP4" s="100" t="s">
        <v>627</v>
      </c>
      <c r="AQ4" s="98" t="s">
        <v>353</v>
      </c>
      <c r="AR4" s="100" t="s">
        <v>627</v>
      </c>
      <c r="AS4" s="98" t="s">
        <v>353</v>
      </c>
      <c r="AT4" s="100" t="s">
        <v>627</v>
      </c>
      <c r="AU4" s="98" t="s">
        <v>353</v>
      </c>
      <c r="AV4" s="100" t="s">
        <v>627</v>
      </c>
      <c r="AW4" s="102" t="s">
        <v>355</v>
      </c>
      <c r="AX4" s="103" t="s">
        <v>632</v>
      </c>
      <c r="AY4" s="104" t="s">
        <v>633</v>
      </c>
      <c r="AZ4" s="102" t="s">
        <v>634</v>
      </c>
      <c r="BA4" s="104" t="s">
        <v>635</v>
      </c>
      <c r="BB4" s="105" t="s">
        <v>636</v>
      </c>
      <c r="BC4" s="101" t="s">
        <v>636</v>
      </c>
      <c r="BD4" s="102" t="s">
        <v>642</v>
      </c>
      <c r="BE4" s="103" t="s">
        <v>627</v>
      </c>
      <c r="BF4" s="104" t="s">
        <v>643</v>
      </c>
      <c r="BG4" s="102" t="s">
        <v>645</v>
      </c>
      <c r="BH4" s="104" t="s">
        <v>646</v>
      </c>
      <c r="BI4" s="102" t="s">
        <v>645</v>
      </c>
      <c r="BJ4" s="106" t="s">
        <v>646</v>
      </c>
      <c r="BK4" s="102" t="s">
        <v>649</v>
      </c>
      <c r="BL4" s="103" t="s">
        <v>365</v>
      </c>
      <c r="BM4" s="104" t="s">
        <v>627</v>
      </c>
      <c r="BN4" s="358"/>
      <c r="BO4" s="102" t="s">
        <v>376</v>
      </c>
      <c r="BP4" s="103" t="s">
        <v>377</v>
      </c>
      <c r="BQ4" s="104" t="s">
        <v>378</v>
      </c>
      <c r="BR4" s="358"/>
      <c r="BS4" s="102" t="s">
        <v>382</v>
      </c>
      <c r="BT4" s="103" t="s">
        <v>607</v>
      </c>
      <c r="BU4" s="103" t="s">
        <v>654</v>
      </c>
      <c r="BV4" s="106" t="s">
        <v>655</v>
      </c>
      <c r="BW4" s="108" t="s">
        <v>645</v>
      </c>
      <c r="BX4" s="104" t="s">
        <v>646</v>
      </c>
      <c r="BY4" s="107" t="s">
        <v>645</v>
      </c>
      <c r="BZ4" s="103" t="s">
        <v>670</v>
      </c>
      <c r="CA4" s="106" t="s">
        <v>671</v>
      </c>
      <c r="CB4" s="103" t="s">
        <v>659</v>
      </c>
      <c r="CC4" s="103" t="s">
        <v>658</v>
      </c>
      <c r="CD4" s="104" t="s">
        <v>660</v>
      </c>
      <c r="CE4" s="102" t="s">
        <v>611</v>
      </c>
      <c r="CF4" s="103" t="s">
        <v>612</v>
      </c>
      <c r="CG4" s="103" t="s">
        <v>393</v>
      </c>
      <c r="CH4" s="103" t="s">
        <v>618</v>
      </c>
      <c r="CI4" s="103" t="s">
        <v>395</v>
      </c>
      <c r="CJ4" s="103" t="s">
        <v>619</v>
      </c>
      <c r="CK4" s="103" t="s">
        <v>397</v>
      </c>
      <c r="CL4" s="104" t="s">
        <v>398</v>
      </c>
      <c r="CM4" s="102" t="s">
        <v>611</v>
      </c>
      <c r="CN4" s="103" t="s">
        <v>612</v>
      </c>
      <c r="CO4" s="103" t="s">
        <v>393</v>
      </c>
      <c r="CP4" s="103" t="s">
        <v>618</v>
      </c>
      <c r="CQ4" s="103" t="s">
        <v>395</v>
      </c>
      <c r="CR4" s="103" t="s">
        <v>619</v>
      </c>
      <c r="CS4" s="103" t="s">
        <v>397</v>
      </c>
      <c r="CT4" s="104" t="s">
        <v>398</v>
      </c>
      <c r="CU4" s="105" t="s">
        <v>664</v>
      </c>
      <c r="CV4" s="102" t="s">
        <v>666</v>
      </c>
      <c r="CW4" s="103" t="s">
        <v>667</v>
      </c>
      <c r="CX4" s="103" t="s">
        <v>668</v>
      </c>
      <c r="CY4" s="103" t="s">
        <v>669</v>
      </c>
      <c r="CZ4" s="104" t="s">
        <v>378</v>
      </c>
      <c r="DA4" s="112"/>
      <c r="DB4" s="109" t="s">
        <v>673</v>
      </c>
      <c r="DC4" s="110" t="s">
        <v>674</v>
      </c>
      <c r="DD4" s="110" t="s">
        <v>675</v>
      </c>
      <c r="DE4" s="110" t="s">
        <v>676</v>
      </c>
      <c r="DF4" s="110" t="s">
        <v>677</v>
      </c>
      <c r="DG4" s="110" t="s">
        <v>678</v>
      </c>
      <c r="DH4" s="110" t="s">
        <v>679</v>
      </c>
      <c r="DI4" s="110" t="s">
        <v>680</v>
      </c>
      <c r="DJ4" s="110" t="s">
        <v>681</v>
      </c>
      <c r="DK4" s="110" t="s">
        <v>682</v>
      </c>
      <c r="DL4" s="110" t="s">
        <v>683</v>
      </c>
      <c r="DM4" s="110" t="s">
        <v>684</v>
      </c>
      <c r="DN4" s="110" t="s">
        <v>685</v>
      </c>
      <c r="DO4" s="110" t="s">
        <v>686</v>
      </c>
      <c r="DP4" s="110" t="s">
        <v>706</v>
      </c>
      <c r="DQ4" s="110" t="s">
        <v>687</v>
      </c>
      <c r="DR4" s="110" t="s">
        <v>688</v>
      </c>
      <c r="DS4" s="110" t="s">
        <v>689</v>
      </c>
      <c r="DT4" s="110" t="s">
        <v>690</v>
      </c>
      <c r="DU4" s="110" t="s">
        <v>691</v>
      </c>
      <c r="DV4" s="110" t="s">
        <v>707</v>
      </c>
      <c r="DW4" s="110" t="s">
        <v>692</v>
      </c>
      <c r="DX4" s="110" t="s">
        <v>693</v>
      </c>
      <c r="DY4" s="110" t="s">
        <v>694</v>
      </c>
      <c r="DZ4" s="110" t="s">
        <v>695</v>
      </c>
      <c r="EA4" s="110" t="s">
        <v>696</v>
      </c>
      <c r="EB4" s="110" t="s">
        <v>697</v>
      </c>
      <c r="EC4" s="110" t="s">
        <v>698</v>
      </c>
      <c r="ED4" s="110" t="s">
        <v>699</v>
      </c>
      <c r="EE4" s="110" t="s">
        <v>700</v>
      </c>
      <c r="EF4" s="111" t="s">
        <v>701</v>
      </c>
      <c r="EG4" s="98" t="s">
        <v>710</v>
      </c>
      <c r="EH4" s="99" t="s">
        <v>711</v>
      </c>
      <c r="EI4" s="99" t="s">
        <v>712</v>
      </c>
      <c r="EJ4" s="99" t="s">
        <v>713</v>
      </c>
      <c r="EK4" s="100" t="s">
        <v>714</v>
      </c>
      <c r="EL4" s="98" t="s">
        <v>715</v>
      </c>
      <c r="EM4" s="99" t="s">
        <v>716</v>
      </c>
      <c r="EN4" s="100" t="s">
        <v>717</v>
      </c>
      <c r="EO4" s="114" t="s">
        <v>720</v>
      </c>
      <c r="EP4" s="115" t="s">
        <v>721</v>
      </c>
      <c r="EQ4" s="116" t="s">
        <v>722</v>
      </c>
      <c r="ER4" s="98" t="s">
        <v>724</v>
      </c>
      <c r="ES4" s="99" t="s">
        <v>725</v>
      </c>
      <c r="ET4" s="99" t="s">
        <v>722</v>
      </c>
      <c r="EU4" s="99" t="s">
        <v>726</v>
      </c>
      <c r="EV4" s="100" t="s">
        <v>727</v>
      </c>
      <c r="EW4" s="98" t="s">
        <v>724</v>
      </c>
      <c r="EX4" s="99" t="s">
        <v>725</v>
      </c>
      <c r="EY4" s="99" t="s">
        <v>722</v>
      </c>
      <c r="EZ4" s="99" t="s">
        <v>726</v>
      </c>
      <c r="FA4" s="117" t="s">
        <v>727</v>
      </c>
      <c r="FB4" s="98" t="s">
        <v>645</v>
      </c>
      <c r="FC4" s="100" t="s">
        <v>732</v>
      </c>
      <c r="FD4" s="118" t="s">
        <v>731</v>
      </c>
      <c r="FE4" s="358"/>
      <c r="FF4" s="358"/>
      <c r="FG4" s="358"/>
      <c r="FH4" s="358"/>
      <c r="FI4" s="358"/>
      <c r="FJ4" s="102" t="s">
        <v>742</v>
      </c>
      <c r="FK4" s="103" t="s">
        <v>743</v>
      </c>
      <c r="FL4" s="103" t="s">
        <v>744</v>
      </c>
      <c r="FM4" s="103" t="s">
        <v>745</v>
      </c>
      <c r="FN4" s="103" t="s">
        <v>746</v>
      </c>
      <c r="FO4" s="103" t="s">
        <v>747</v>
      </c>
      <c r="FP4" s="106" t="s">
        <v>743</v>
      </c>
      <c r="FQ4" s="104" t="s">
        <v>508</v>
      </c>
      <c r="FR4" s="358"/>
      <c r="FS4" s="102" t="s">
        <v>751</v>
      </c>
      <c r="FT4" s="104" t="s">
        <v>752</v>
      </c>
      <c r="FU4" s="109" t="s">
        <v>755</v>
      </c>
      <c r="FV4" s="110" t="s">
        <v>756</v>
      </c>
      <c r="FW4" s="110" t="s">
        <v>757</v>
      </c>
      <c r="FX4" s="111" t="s">
        <v>758</v>
      </c>
      <c r="FY4" s="367"/>
      <c r="FZ4" s="367"/>
      <c r="GA4" s="109" t="s">
        <v>764</v>
      </c>
      <c r="GB4" s="111" t="s">
        <v>765</v>
      </c>
      <c r="GC4" s="109" t="s">
        <v>645</v>
      </c>
      <c r="GD4" s="111" t="s">
        <v>765</v>
      </c>
      <c r="GE4" s="109" t="s">
        <v>645</v>
      </c>
      <c r="GF4" s="111" t="s">
        <v>765</v>
      </c>
      <c r="GG4" s="367"/>
      <c r="GH4" s="109" t="s">
        <v>771</v>
      </c>
      <c r="GI4" s="110" t="s">
        <v>765</v>
      </c>
      <c r="GJ4" s="110" t="s">
        <v>772</v>
      </c>
      <c r="GK4" s="111" t="s">
        <v>765</v>
      </c>
      <c r="GL4" s="120"/>
    </row>
    <row r="5" spans="2:194" s="128" customFormat="1" ht="57.75" customHeight="1" x14ac:dyDescent="0.4">
      <c r="B5" s="121">
        <f>調査票!I14</f>
        <v>0</v>
      </c>
      <c r="C5" s="121">
        <f>調査票!I17</f>
        <v>0</v>
      </c>
      <c r="D5" s="121">
        <f>調査票!I20</f>
        <v>0</v>
      </c>
      <c r="E5" s="121">
        <f>調査票!I23</f>
        <v>0</v>
      </c>
      <c r="F5" s="121">
        <f>調査票!I27</f>
        <v>0</v>
      </c>
      <c r="G5" s="121">
        <f>調査票!I30</f>
        <v>0</v>
      </c>
      <c r="H5" s="121">
        <f>調査票!I33</f>
        <v>0</v>
      </c>
      <c r="I5" s="121">
        <f>調査票!I35</f>
        <v>0</v>
      </c>
      <c r="J5" s="121">
        <f>調査票!P43</f>
        <v>0</v>
      </c>
      <c r="K5" s="121">
        <f>調査票!X43</f>
        <v>0</v>
      </c>
      <c r="L5" s="121">
        <f>調査票!P46</f>
        <v>0</v>
      </c>
      <c r="M5" s="121">
        <f>調査票!X46</f>
        <v>0</v>
      </c>
      <c r="N5" s="121">
        <f>調査票!P49</f>
        <v>0</v>
      </c>
      <c r="O5" s="121">
        <f>調査票!X49</f>
        <v>0</v>
      </c>
      <c r="P5" s="121">
        <f>調査票!P52</f>
        <v>0</v>
      </c>
      <c r="Q5" s="121">
        <f>調査票!AF52</f>
        <v>0</v>
      </c>
      <c r="R5" s="121">
        <f>調査票!P55</f>
        <v>0</v>
      </c>
      <c r="S5" s="121">
        <f>調査票!AF55</f>
        <v>0</v>
      </c>
      <c r="T5" s="121">
        <f>調査票!P58</f>
        <v>0</v>
      </c>
      <c r="U5" s="121">
        <f>調査票!AF58</f>
        <v>0</v>
      </c>
      <c r="V5" s="121">
        <f>調査票!P61</f>
        <v>0</v>
      </c>
      <c r="W5" s="121">
        <f>調査票!AF61</f>
        <v>0</v>
      </c>
      <c r="X5" s="121">
        <f>調査票!P64</f>
        <v>0</v>
      </c>
      <c r="Y5" s="121">
        <f>調査票!AF64</f>
        <v>0</v>
      </c>
      <c r="Z5" s="121">
        <f>調査票!P67</f>
        <v>0</v>
      </c>
      <c r="AA5" s="121">
        <f>調査票!AF67</f>
        <v>0</v>
      </c>
      <c r="AB5" s="121">
        <f>調査票!P70</f>
        <v>0</v>
      </c>
      <c r="AC5" s="121">
        <f>調査票!AF70</f>
        <v>0</v>
      </c>
      <c r="AD5" s="121">
        <f>調査票!P73</f>
        <v>0</v>
      </c>
      <c r="AE5" s="121">
        <f>調査票!AF73</f>
        <v>0</v>
      </c>
      <c r="AF5" s="121">
        <f>調査票!P76</f>
        <v>0</v>
      </c>
      <c r="AG5" s="121">
        <f>調査票!AF76</f>
        <v>0</v>
      </c>
      <c r="AH5" s="121">
        <f>調査票!P79</f>
        <v>0</v>
      </c>
      <c r="AI5" s="121">
        <f>調査票!P84</f>
        <v>0</v>
      </c>
      <c r="AJ5" s="121">
        <f>調査票!X84</f>
        <v>0</v>
      </c>
      <c r="AK5" s="121">
        <f>調査票!AF84</f>
        <v>0</v>
      </c>
      <c r="AL5" s="122">
        <f>調査票!P87</f>
        <v>0</v>
      </c>
      <c r="AM5" s="122">
        <f>調査票!X87</f>
        <v>0</v>
      </c>
      <c r="AN5" s="122">
        <f>調査票!AF87</f>
        <v>0</v>
      </c>
      <c r="AO5" s="121">
        <f>調査票!P90</f>
        <v>0</v>
      </c>
      <c r="AP5" s="121">
        <f>調査票!X90</f>
        <v>0</v>
      </c>
      <c r="AQ5" s="122">
        <f>調査票!P93</f>
        <v>0</v>
      </c>
      <c r="AR5" s="122">
        <f>調査票!X93</f>
        <v>0</v>
      </c>
      <c r="AS5" s="122">
        <f>調査票!P96</f>
        <v>0</v>
      </c>
      <c r="AT5" s="122">
        <f>調査票!X96</f>
        <v>0</v>
      </c>
      <c r="AU5" s="122">
        <f>調査票!P99</f>
        <v>0</v>
      </c>
      <c r="AV5" s="122">
        <f>調査票!X99</f>
        <v>0</v>
      </c>
      <c r="AW5" s="123">
        <f>調査票!P108</f>
        <v>0</v>
      </c>
      <c r="AX5" s="123">
        <f>調査票!X108</f>
        <v>0</v>
      </c>
      <c r="AY5" s="123">
        <f>調査票!AF108</f>
        <v>0</v>
      </c>
      <c r="AZ5" s="123">
        <f>調査票!P111</f>
        <v>0</v>
      </c>
      <c r="BA5" s="123">
        <f>調査票!X111</f>
        <v>0</v>
      </c>
      <c r="BB5" s="123">
        <f>調査票!P114</f>
        <v>0</v>
      </c>
      <c r="BC5" s="123">
        <f>調査票!P117</f>
        <v>0</v>
      </c>
      <c r="BD5" s="123" t="str">
        <f>調査票!P120</f>
        <v>　</v>
      </c>
      <c r="BE5" s="123">
        <f>調査票!X120</f>
        <v>0</v>
      </c>
      <c r="BF5" s="123" t="str">
        <f>調査票!P123</f>
        <v>　</v>
      </c>
      <c r="BG5" s="123">
        <f>調査票!P126</f>
        <v>0</v>
      </c>
      <c r="BH5" s="123">
        <f>調査票!X126</f>
        <v>0</v>
      </c>
      <c r="BI5" s="124">
        <f>調査票!P129</f>
        <v>0</v>
      </c>
      <c r="BJ5" s="124">
        <f>調査票!X129</f>
        <v>0</v>
      </c>
      <c r="BK5" s="123">
        <f>調査票!P132</f>
        <v>0</v>
      </c>
      <c r="BL5" s="123">
        <f>調査票!X132</f>
        <v>0</v>
      </c>
      <c r="BM5" s="123">
        <f>調査票!AF132</f>
        <v>0</v>
      </c>
      <c r="BN5" s="123">
        <f>調査票!P135</f>
        <v>0</v>
      </c>
      <c r="BO5" s="123" t="str">
        <f>調査票!P138</f>
        <v>　</v>
      </c>
      <c r="BP5" s="123" t="str">
        <f>調査票!X138</f>
        <v>　</v>
      </c>
      <c r="BQ5" s="123">
        <f>調査票!AF138</f>
        <v>0</v>
      </c>
      <c r="BR5" s="123">
        <f>調査票!P141</f>
        <v>0</v>
      </c>
      <c r="BS5" s="123">
        <f>調査票!P144</f>
        <v>0</v>
      </c>
      <c r="BT5" s="123">
        <f>調査票!X144</f>
        <v>0</v>
      </c>
      <c r="BU5" s="123">
        <f>調査票!P147</f>
        <v>0</v>
      </c>
      <c r="BV5" s="123">
        <f>調査票!X147</f>
        <v>0</v>
      </c>
      <c r="BW5" s="123">
        <f>調査票!P150</f>
        <v>0</v>
      </c>
      <c r="BX5" s="123">
        <f>調査票!X150</f>
        <v>0</v>
      </c>
      <c r="BY5" s="123">
        <f>調査票!P153</f>
        <v>0</v>
      </c>
      <c r="BZ5" s="123">
        <f>調査票!X153</f>
        <v>0</v>
      </c>
      <c r="CA5" s="123">
        <f>調査票!AF153</f>
        <v>0</v>
      </c>
      <c r="CB5" s="123">
        <f>調査票!P156</f>
        <v>0</v>
      </c>
      <c r="CC5" s="123">
        <f>調査票!P159</f>
        <v>0</v>
      </c>
      <c r="CD5" s="123">
        <f>調査票!X159</f>
        <v>0</v>
      </c>
      <c r="CE5" s="123">
        <f>調査票!P162</f>
        <v>0</v>
      </c>
      <c r="CF5" s="123">
        <f>調査票!X162</f>
        <v>0</v>
      </c>
      <c r="CG5" s="123">
        <f>調査票!AF162</f>
        <v>0</v>
      </c>
      <c r="CH5" s="123">
        <f>調査票!P165</f>
        <v>0</v>
      </c>
      <c r="CI5" s="123">
        <f>調査票!X165</f>
        <v>0</v>
      </c>
      <c r="CJ5" s="123">
        <f>調査票!AF165</f>
        <v>0</v>
      </c>
      <c r="CK5" s="123">
        <f>調査票!P168</f>
        <v>0</v>
      </c>
      <c r="CL5" s="123">
        <f>調査票!X168</f>
        <v>0</v>
      </c>
      <c r="CM5" s="124">
        <f>調査票!P171</f>
        <v>0</v>
      </c>
      <c r="CN5" s="124">
        <f>調査票!X171</f>
        <v>0</v>
      </c>
      <c r="CO5" s="124">
        <f>調査票!AF171</f>
        <v>0</v>
      </c>
      <c r="CP5" s="124">
        <f>調査票!P174</f>
        <v>0</v>
      </c>
      <c r="CQ5" s="124">
        <f>調査票!X174</f>
        <v>0</v>
      </c>
      <c r="CR5" s="124">
        <f>調査票!AF174</f>
        <v>0</v>
      </c>
      <c r="CS5" s="124">
        <f>調査票!P177</f>
        <v>0</v>
      </c>
      <c r="CT5" s="124">
        <f>調査票!X177</f>
        <v>0</v>
      </c>
      <c r="CU5" s="123">
        <f>調査票!P180</f>
        <v>0</v>
      </c>
      <c r="CV5" s="123">
        <f>調査票!P183</f>
        <v>0</v>
      </c>
      <c r="CW5" s="123">
        <f>調査票!X183</f>
        <v>0</v>
      </c>
      <c r="CX5" s="123">
        <f>調査票!AF183</f>
        <v>0</v>
      </c>
      <c r="CY5" s="123">
        <f>調査票!P186</f>
        <v>0</v>
      </c>
      <c r="CZ5" s="123">
        <f>調査票!X186</f>
        <v>0</v>
      </c>
      <c r="DA5" s="125" t="s">
        <v>703</v>
      </c>
      <c r="DB5" s="125">
        <f>調査票!F197</f>
        <v>0</v>
      </c>
      <c r="DC5" s="125">
        <f>調査票!J197</f>
        <v>0</v>
      </c>
      <c r="DD5" s="125">
        <f>調査票!N197</f>
        <v>0</v>
      </c>
      <c r="DE5" s="125">
        <f>調査票!R197</f>
        <v>0</v>
      </c>
      <c r="DF5" s="125">
        <f>調査票!V197</f>
        <v>0</v>
      </c>
      <c r="DG5" s="125">
        <f>調査票!Z197</f>
        <v>0</v>
      </c>
      <c r="DH5" s="126"/>
      <c r="DI5" s="126"/>
      <c r="DJ5" s="126"/>
      <c r="DK5" s="125">
        <f>調査票!F208</f>
        <v>0</v>
      </c>
      <c r="DL5" s="125">
        <f>調査票!J208</f>
        <v>0</v>
      </c>
      <c r="DM5" s="125">
        <f>調査票!N208</f>
        <v>0</v>
      </c>
      <c r="DN5" s="125">
        <f>調査票!R208</f>
        <v>0</v>
      </c>
      <c r="DO5" s="125">
        <f>調査票!V208</f>
        <v>0</v>
      </c>
      <c r="DP5" s="125">
        <f>調査票!Z208</f>
        <v>0</v>
      </c>
      <c r="DQ5" s="125">
        <f>調査票!AD208</f>
        <v>0</v>
      </c>
      <c r="DR5" s="125">
        <f>調査票!AH208</f>
        <v>0</v>
      </c>
      <c r="DS5" s="125">
        <f>調査票!AL208</f>
        <v>0</v>
      </c>
      <c r="DT5" s="125">
        <f>調査票!F219</f>
        <v>0</v>
      </c>
      <c r="DU5" s="125">
        <f>調査票!J219</f>
        <v>0</v>
      </c>
      <c r="DV5" s="125">
        <f>調査票!N219</f>
        <v>0</v>
      </c>
      <c r="DW5" s="125">
        <f>調査票!R219</f>
        <v>0</v>
      </c>
      <c r="DX5" s="125">
        <f>調査票!V219</f>
        <v>0</v>
      </c>
      <c r="DY5" s="125">
        <f>調査票!Z219</f>
        <v>0</v>
      </c>
      <c r="DZ5" s="125">
        <f>調査票!AD219</f>
        <v>0</v>
      </c>
      <c r="EA5" s="125">
        <f>調査票!AH219</f>
        <v>0</v>
      </c>
      <c r="EB5" s="125">
        <f>調査票!AL219</f>
        <v>0</v>
      </c>
      <c r="EC5" s="125">
        <f>調査票!F230</f>
        <v>0</v>
      </c>
      <c r="ED5" s="125">
        <f>調査票!J230</f>
        <v>0</v>
      </c>
      <c r="EE5" s="125">
        <f>調査票!N230</f>
        <v>0</v>
      </c>
      <c r="EF5" s="125">
        <f>調査票!R230</f>
        <v>0</v>
      </c>
      <c r="EG5" s="121">
        <f>調査票!P247</f>
        <v>0</v>
      </c>
      <c r="EH5" s="121">
        <f>調査票!P250</f>
        <v>0</v>
      </c>
      <c r="EI5" s="121">
        <f>調査票!P253</f>
        <v>0</v>
      </c>
      <c r="EJ5" s="121">
        <f>調査票!P256</f>
        <v>0</v>
      </c>
      <c r="EK5" s="121">
        <f>調査票!P259</f>
        <v>0</v>
      </c>
      <c r="EL5" s="121">
        <f>調査票!P266</f>
        <v>0</v>
      </c>
      <c r="EM5" s="121">
        <f>調査票!P269</f>
        <v>0</v>
      </c>
      <c r="EN5" s="121">
        <f>調査票!P272</f>
        <v>0</v>
      </c>
      <c r="EO5" s="122">
        <f>調査票!P279</f>
        <v>0</v>
      </c>
      <c r="EP5" s="122">
        <f>調査票!P282</f>
        <v>0</v>
      </c>
      <c r="EQ5" s="122">
        <f>調査票!X282</f>
        <v>0</v>
      </c>
      <c r="ER5" s="121">
        <f>調査票!P289</f>
        <v>0</v>
      </c>
      <c r="ES5" s="121">
        <f>調査票!P292</f>
        <v>0</v>
      </c>
      <c r="ET5" s="121">
        <f>調査票!X292</f>
        <v>0</v>
      </c>
      <c r="EU5" s="121">
        <f>調査票!P295</f>
        <v>0</v>
      </c>
      <c r="EV5" s="121">
        <f>調査票!P298</f>
        <v>0</v>
      </c>
      <c r="EW5" s="122">
        <f>調査票!P305</f>
        <v>0</v>
      </c>
      <c r="EX5" s="122">
        <f>調査票!P308</f>
        <v>0</v>
      </c>
      <c r="EY5" s="122">
        <f>調査票!X308</f>
        <v>0</v>
      </c>
      <c r="EZ5" s="122">
        <f>調査票!P311</f>
        <v>0</v>
      </c>
      <c r="FA5" s="122">
        <f>調査票!P314</f>
        <v>0</v>
      </c>
      <c r="FB5" s="121">
        <f>調査票!P319</f>
        <v>0</v>
      </c>
      <c r="FC5" s="121">
        <f>調査票!X319</f>
        <v>0</v>
      </c>
      <c r="FD5" s="121">
        <f>調査票!P324</f>
        <v>0</v>
      </c>
      <c r="FE5" s="123">
        <f>調査票!X331</f>
        <v>0</v>
      </c>
      <c r="FF5" s="123">
        <f>調査票!P355</f>
        <v>0</v>
      </c>
      <c r="FG5" s="123">
        <f>調査票!X364</f>
        <v>0</v>
      </c>
      <c r="FH5" s="124">
        <f>調査票!X383</f>
        <v>0</v>
      </c>
      <c r="FI5" s="124">
        <f>調査票!X399</f>
        <v>0</v>
      </c>
      <c r="FJ5" s="123">
        <f>調査票!P406</f>
        <v>0</v>
      </c>
      <c r="FK5" s="123">
        <f>調査票!X406</f>
        <v>0</v>
      </c>
      <c r="FL5" s="123">
        <f>調査票!P409</f>
        <v>0</v>
      </c>
      <c r="FM5" s="123">
        <f>調査票!X409</f>
        <v>0</v>
      </c>
      <c r="FN5" s="123">
        <f>調査票!X412</f>
        <v>0</v>
      </c>
      <c r="FO5" s="123">
        <f>調査票!P416</f>
        <v>0</v>
      </c>
      <c r="FP5" s="123">
        <f>調査票!X416</f>
        <v>0</v>
      </c>
      <c r="FQ5" s="123">
        <f>調査票!P419</f>
        <v>0</v>
      </c>
      <c r="FR5" s="123">
        <f>調査票!P427</f>
        <v>0</v>
      </c>
      <c r="FS5" s="123">
        <f>調査票!P436</f>
        <v>0</v>
      </c>
      <c r="FT5" s="123">
        <f>調査票!P439</f>
        <v>0</v>
      </c>
      <c r="FU5" s="125">
        <f>調査票!AF449</f>
        <v>0</v>
      </c>
      <c r="FV5" s="125">
        <f>調査票!AF453</f>
        <v>0</v>
      </c>
      <c r="FW5" s="125">
        <f>調査票!AF457</f>
        <v>0</v>
      </c>
      <c r="FX5" s="125">
        <f>調査票!AF467</f>
        <v>0</v>
      </c>
      <c r="FY5" s="125">
        <f>調査票!P481</f>
        <v>0</v>
      </c>
      <c r="FZ5" s="125">
        <f>調査票!P490</f>
        <v>0</v>
      </c>
      <c r="GA5" s="125">
        <f>調査票!P499</f>
        <v>0</v>
      </c>
      <c r="GB5" s="125">
        <f>調査票!X499</f>
        <v>0</v>
      </c>
      <c r="GC5" s="125">
        <f>調査票!P506</f>
        <v>0</v>
      </c>
      <c r="GD5" s="125">
        <f>調査票!X506</f>
        <v>0</v>
      </c>
      <c r="GE5" s="127">
        <f>調査票!P513</f>
        <v>0</v>
      </c>
      <c r="GF5" s="127">
        <f>調査票!X513</f>
        <v>0</v>
      </c>
      <c r="GG5" s="125">
        <f>調査票!P520</f>
        <v>0</v>
      </c>
      <c r="GH5" s="125">
        <f>調査票!P527</f>
        <v>0</v>
      </c>
      <c r="GI5" s="125">
        <f>調査票!X527</f>
        <v>0</v>
      </c>
      <c r="GJ5" s="125">
        <f>調査票!P530</f>
        <v>0</v>
      </c>
      <c r="GK5" s="125">
        <f>調査票!X530</f>
        <v>0</v>
      </c>
      <c r="GL5" s="125">
        <f>調査票!P538</f>
        <v>0</v>
      </c>
    </row>
    <row r="6" spans="2:194" s="128" customFormat="1" ht="57.75" customHeight="1" x14ac:dyDescent="0.4">
      <c r="DA6" s="127" t="s">
        <v>704</v>
      </c>
      <c r="DB6" s="127">
        <f>調査票!F199</f>
        <v>0</v>
      </c>
      <c r="DC6" s="127">
        <f>調査票!J199</f>
        <v>0</v>
      </c>
      <c r="DD6" s="127">
        <f>調査票!N199</f>
        <v>0</v>
      </c>
      <c r="DE6" s="127">
        <f>調査票!R199</f>
        <v>0</v>
      </c>
      <c r="DF6" s="127">
        <f>調査票!V199</f>
        <v>0</v>
      </c>
      <c r="DG6" s="127">
        <f>調査票!Z199</f>
        <v>0</v>
      </c>
      <c r="DH6" s="129"/>
      <c r="DI6" s="129"/>
      <c r="DJ6" s="129"/>
      <c r="DK6" s="127">
        <f>調査票!F210</f>
        <v>0</v>
      </c>
      <c r="DL6" s="127">
        <f>調査票!J210</f>
        <v>0</v>
      </c>
      <c r="DM6" s="127">
        <f>調査票!N210</f>
        <v>0</v>
      </c>
      <c r="DN6" s="127">
        <f>調査票!R210</f>
        <v>0</v>
      </c>
      <c r="DO6" s="127">
        <f>調査票!V210</f>
        <v>0</v>
      </c>
      <c r="DP6" s="127">
        <f>調査票!Z210</f>
        <v>0</v>
      </c>
      <c r="DQ6" s="127">
        <f>調査票!AD210</f>
        <v>0</v>
      </c>
      <c r="DR6" s="127">
        <f>調査票!AH210</f>
        <v>0</v>
      </c>
      <c r="DS6" s="127">
        <f>調査票!AL210</f>
        <v>0</v>
      </c>
      <c r="DT6" s="127">
        <f>調査票!F221</f>
        <v>0</v>
      </c>
      <c r="DU6" s="127">
        <f>調査票!J221</f>
        <v>0</v>
      </c>
      <c r="DV6" s="127">
        <f>調査票!N221</f>
        <v>0</v>
      </c>
      <c r="DW6" s="127">
        <f>調査票!R221</f>
        <v>0</v>
      </c>
      <c r="DX6" s="127">
        <f>調査票!V221</f>
        <v>0</v>
      </c>
      <c r="DY6" s="127">
        <f>調査票!Z221</f>
        <v>0</v>
      </c>
      <c r="DZ6" s="127">
        <f>調査票!AD221</f>
        <v>0</v>
      </c>
      <c r="EA6" s="127">
        <f>調査票!AH221</f>
        <v>0</v>
      </c>
      <c r="EB6" s="127">
        <f>調査票!AL221</f>
        <v>0</v>
      </c>
      <c r="EC6" s="127">
        <f>調査票!F232</f>
        <v>0</v>
      </c>
      <c r="ED6" s="127">
        <f>調査票!J232</f>
        <v>0</v>
      </c>
      <c r="EE6" s="127">
        <f>調査票!N232</f>
        <v>0</v>
      </c>
      <c r="EF6" s="127">
        <f>調査票!R232</f>
        <v>0</v>
      </c>
    </row>
    <row r="7" spans="2:194" s="128" customFormat="1" ht="57.75" customHeight="1" x14ac:dyDescent="0.4">
      <c r="DA7" s="127" t="s">
        <v>705</v>
      </c>
      <c r="DB7" s="127">
        <f>調査票!F201</f>
        <v>0</v>
      </c>
      <c r="DC7" s="127">
        <f>調査票!J201</f>
        <v>0</v>
      </c>
      <c r="DD7" s="127">
        <f>調査票!N201</f>
        <v>0</v>
      </c>
      <c r="DE7" s="127">
        <f>調査票!R201</f>
        <v>0</v>
      </c>
      <c r="DF7" s="127">
        <f>調査票!V201</f>
        <v>0</v>
      </c>
      <c r="DG7" s="127">
        <f>調査票!Z201</f>
        <v>0</v>
      </c>
      <c r="DH7" s="127">
        <f>調査票!AD201</f>
        <v>0</v>
      </c>
      <c r="DI7" s="127">
        <f>調査票!AH201</f>
        <v>0</v>
      </c>
      <c r="DJ7" s="127">
        <f>調査票!AL201</f>
        <v>0</v>
      </c>
      <c r="DK7" s="127">
        <f>調査票!F212</f>
        <v>0</v>
      </c>
      <c r="DL7" s="127">
        <f>調査票!J212</f>
        <v>0</v>
      </c>
      <c r="DM7" s="127">
        <f>調査票!N212</f>
        <v>0</v>
      </c>
      <c r="DN7" s="127">
        <f>調査票!R212</f>
        <v>0</v>
      </c>
      <c r="DO7" s="127">
        <f>調査票!V212</f>
        <v>0</v>
      </c>
      <c r="DP7" s="127">
        <f>調査票!Z212</f>
        <v>0</v>
      </c>
      <c r="DQ7" s="127">
        <f>調査票!AD212</f>
        <v>0</v>
      </c>
      <c r="DR7" s="127">
        <f>調査票!AH212</f>
        <v>0</v>
      </c>
      <c r="DS7" s="127">
        <f>調査票!AL212</f>
        <v>0</v>
      </c>
      <c r="DT7" s="127">
        <f>調査票!F223</f>
        <v>0</v>
      </c>
      <c r="DU7" s="127">
        <f>調査票!J223</f>
        <v>0</v>
      </c>
      <c r="DV7" s="127">
        <f>調査票!N223</f>
        <v>0</v>
      </c>
      <c r="DW7" s="127">
        <f>調査票!R223</f>
        <v>0</v>
      </c>
      <c r="DX7" s="127">
        <f>調査票!V223</f>
        <v>0</v>
      </c>
      <c r="DY7" s="127">
        <f>調査票!Z223</f>
        <v>0</v>
      </c>
      <c r="DZ7" s="127">
        <f>調査票!AD223</f>
        <v>0</v>
      </c>
      <c r="EA7" s="127">
        <f>調査票!AH223</f>
        <v>0</v>
      </c>
      <c r="EB7" s="127">
        <f>調査票!AL223</f>
        <v>0</v>
      </c>
      <c r="EC7" s="127">
        <f>調査票!F234</f>
        <v>0</v>
      </c>
      <c r="ED7" s="127">
        <f>調査票!J234</f>
        <v>0</v>
      </c>
      <c r="EE7" s="127">
        <f>調査票!N234</f>
        <v>0</v>
      </c>
      <c r="EF7" s="127">
        <f>調査票!R234</f>
        <v>0</v>
      </c>
    </row>
    <row r="8" spans="2:194" s="128" customFormat="1" ht="57.75" customHeight="1" x14ac:dyDescent="0.4"/>
  </sheetData>
  <mergeCells count="53">
    <mergeCell ref="GC3:GD3"/>
    <mergeCell ref="GE3:GF3"/>
    <mergeCell ref="GG3:GG4"/>
    <mergeCell ref="GH3:GK3"/>
    <mergeCell ref="FR3:FR4"/>
    <mergeCell ref="FS3:FT3"/>
    <mergeCell ref="FU3:FX3"/>
    <mergeCell ref="FY3:FY4"/>
    <mergeCell ref="FZ3:FZ4"/>
    <mergeCell ref="GA3:GB3"/>
    <mergeCell ref="FJ3:FQ3"/>
    <mergeCell ref="EG3:EK3"/>
    <mergeCell ref="EL3:EN3"/>
    <mergeCell ref="EO3:EQ3"/>
    <mergeCell ref="ER3:EV3"/>
    <mergeCell ref="EW3:FA3"/>
    <mergeCell ref="FB3:FC3"/>
    <mergeCell ref="FE3:FE4"/>
    <mergeCell ref="FF3:FF4"/>
    <mergeCell ref="FG3:FG4"/>
    <mergeCell ref="FH3:FH4"/>
    <mergeCell ref="FI3:FI4"/>
    <mergeCell ref="CV3:CZ3"/>
    <mergeCell ref="BW3:BX3"/>
    <mergeCell ref="DB3:EF3"/>
    <mergeCell ref="BY3:CD3"/>
    <mergeCell ref="CE3:CL3"/>
    <mergeCell ref="CM3:CT3"/>
    <mergeCell ref="BK3:BM3"/>
    <mergeCell ref="BN3:BN4"/>
    <mergeCell ref="BO3:BQ3"/>
    <mergeCell ref="BR3:BR4"/>
    <mergeCell ref="BS3:BV3"/>
    <mergeCell ref="AW3:AY3"/>
    <mergeCell ref="AZ3:BA3"/>
    <mergeCell ref="BD3:BF3"/>
    <mergeCell ref="BG3:BH3"/>
    <mergeCell ref="BI3:BJ3"/>
    <mergeCell ref="AL3:AN3"/>
    <mergeCell ref="AO3:AP3"/>
    <mergeCell ref="AQ3:AR3"/>
    <mergeCell ref="AS3:AT3"/>
    <mergeCell ref="AU3:AV3"/>
    <mergeCell ref="H3:H4"/>
    <mergeCell ref="I3:I4"/>
    <mergeCell ref="J3:AH3"/>
    <mergeCell ref="AI3:AK3"/>
    <mergeCell ref="B3:B4"/>
    <mergeCell ref="C3:C4"/>
    <mergeCell ref="D3:D4"/>
    <mergeCell ref="E3:E4"/>
    <mergeCell ref="F3:F4"/>
    <mergeCell ref="G3:G4"/>
  </mergeCells>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0EE61F-3844-4BF2-B8A1-8C7635378574}">
  <dimension ref="A1:KB3"/>
  <sheetViews>
    <sheetView workbookViewId="0">
      <selection activeCell="JV11" sqref="JV11"/>
    </sheetView>
  </sheetViews>
  <sheetFormatPr defaultRowHeight="18.75" x14ac:dyDescent="0.4"/>
  <cols>
    <col min="1" max="2" width="8" style="2" bestFit="1" customWidth="1"/>
    <col min="3" max="4" width="13.125" style="2" bestFit="1" customWidth="1"/>
    <col min="5" max="6" width="8" style="2" bestFit="1" customWidth="1"/>
    <col min="7" max="8" width="13.125" style="2" bestFit="1" customWidth="1"/>
    <col min="9" max="10" width="8" style="2" bestFit="1" customWidth="1"/>
    <col min="11" max="11" width="13.125" style="2" bestFit="1" customWidth="1"/>
    <col min="12" max="12" width="8" style="2" bestFit="1" customWidth="1"/>
    <col min="13" max="13" width="9.625" style="2" bestFit="1" customWidth="1"/>
    <col min="14" max="14" width="15" style="2" bestFit="1" customWidth="1"/>
    <col min="15" max="16" width="13.125" style="2" bestFit="1" customWidth="1"/>
    <col min="17" max="17" width="15" style="2" bestFit="1" customWidth="1"/>
    <col min="18" max="19" width="13.125" style="2" bestFit="1" customWidth="1"/>
    <col min="20" max="20" width="15" style="2" bestFit="1" customWidth="1"/>
    <col min="21" max="21" width="13.125" style="2" bestFit="1" customWidth="1"/>
    <col min="22" max="22" width="15" style="2" bestFit="1" customWidth="1"/>
    <col min="23" max="23" width="11.375" style="2" bestFit="1" customWidth="1"/>
    <col min="24" max="24" width="15" style="2" bestFit="1" customWidth="1"/>
    <col min="25" max="25" width="16.75" style="2" bestFit="1" customWidth="1"/>
    <col min="26" max="26" width="11.375" style="2" bestFit="1" customWidth="1"/>
    <col min="27" max="28" width="15" style="2" bestFit="1" customWidth="1"/>
    <col min="29" max="29" width="18.625" style="2" bestFit="1" customWidth="1"/>
    <col min="30" max="30" width="16.75" style="2" bestFit="1" customWidth="1"/>
    <col min="31" max="31" width="15" style="2" bestFit="1" customWidth="1"/>
    <col min="32" max="32" width="13.125" style="2" bestFit="1" customWidth="1"/>
    <col min="33" max="35" width="11.375" style="2" bestFit="1" customWidth="1"/>
    <col min="36" max="36" width="16.75" style="2" bestFit="1" customWidth="1"/>
    <col min="37" max="38" width="9.625" style="2" bestFit="1" customWidth="1"/>
    <col min="39" max="39" width="15" style="2" bestFit="1" customWidth="1"/>
    <col min="40" max="54" width="9.625" style="2" bestFit="1" customWidth="1"/>
    <col min="55" max="55" width="13.125" style="2" bestFit="1" customWidth="1"/>
    <col min="56" max="56" width="11.375" style="2" bestFit="1" customWidth="1"/>
    <col min="57" max="60" width="8" style="2" bestFit="1" customWidth="1"/>
    <col min="61" max="62" width="9.625" style="2" bestFit="1" customWidth="1"/>
    <col min="63" max="68" width="8" style="2" bestFit="1" customWidth="1"/>
    <col min="69" max="73" width="11.375" style="2" bestFit="1" customWidth="1"/>
    <col min="74" max="74" width="8" style="2" bestFit="1" customWidth="1"/>
    <col min="75" max="76" width="9.625" style="2" bestFit="1" customWidth="1"/>
    <col min="77" max="77" width="8" style="2" bestFit="1" customWidth="1"/>
    <col min="78" max="81" width="13.125" style="2" bestFit="1" customWidth="1"/>
    <col min="82" max="85" width="15" style="2" bestFit="1" customWidth="1"/>
    <col min="86" max="89" width="13.125" style="2" bestFit="1" customWidth="1"/>
    <col min="90" max="90" width="8" style="2" bestFit="1" customWidth="1"/>
    <col min="91" max="99" width="9.625" style="2" bestFit="1" customWidth="1"/>
    <col min="100" max="102" width="11.375" style="2" bestFit="1" customWidth="1"/>
    <col min="103" max="111" width="9.625" style="2" bestFit="1" customWidth="1"/>
    <col min="112" max="138" width="11.375" style="2" bestFit="1" customWidth="1"/>
    <col min="139" max="171" width="13.125" style="2" bestFit="1" customWidth="1"/>
    <col min="172" max="172" width="8" style="2" bestFit="1" customWidth="1"/>
    <col min="173" max="177" width="13.125" style="2" bestFit="1" customWidth="1"/>
    <col min="178" max="182" width="16.75" style="2" bestFit="1" customWidth="1"/>
    <col min="183" max="183" width="16.75" style="2" customWidth="1"/>
    <col min="184" max="184" width="8" style="2" bestFit="1" customWidth="1"/>
    <col min="185" max="185" width="13.125" style="2" bestFit="1" customWidth="1"/>
    <col min="186" max="186" width="16.75" style="2" bestFit="1" customWidth="1"/>
    <col min="187" max="188" width="13.125" style="2" bestFit="1" customWidth="1"/>
    <col min="189" max="190" width="8" style="2" bestFit="1" customWidth="1"/>
    <col min="191" max="191" width="13.125" style="2" bestFit="1" customWidth="1"/>
    <col min="192" max="192" width="8" style="2" bestFit="1" customWidth="1"/>
    <col min="193" max="194" width="11.375" style="2" bestFit="1" customWidth="1"/>
    <col min="195" max="196" width="13.125" style="2" bestFit="1" customWidth="1"/>
    <col min="197" max="197" width="8" style="2" bestFit="1" customWidth="1"/>
    <col min="198" max="198" width="13.125" style="2" bestFit="1" customWidth="1"/>
    <col min="199" max="199" width="16.75" style="2" bestFit="1" customWidth="1"/>
    <col min="200" max="201" width="13.125" style="2" bestFit="1" customWidth="1"/>
    <col min="202" max="210" width="9.625" style="2" bestFit="1" customWidth="1"/>
    <col min="211" max="211" width="13.125" style="2" bestFit="1" customWidth="1"/>
    <col min="212" max="212" width="6.375" style="2" bestFit="1" customWidth="1"/>
    <col min="213" max="218" width="9.625" style="2" bestFit="1" customWidth="1"/>
    <col min="219" max="219" width="11.375" style="2" bestFit="1" customWidth="1"/>
    <col min="220" max="225" width="9.625" style="2" bestFit="1" customWidth="1"/>
    <col min="226" max="226" width="11.375" style="2" bestFit="1" customWidth="1"/>
    <col min="227" max="227" width="6.375" style="2" bestFit="1" customWidth="1"/>
    <col min="228" max="228" width="9.625" style="2" bestFit="1" customWidth="1"/>
    <col min="229" max="232" width="13.125" style="2" bestFit="1" customWidth="1"/>
    <col min="233" max="233" width="15" style="2" bestFit="1" customWidth="1"/>
    <col min="234" max="234" width="9.625" style="2" bestFit="1" customWidth="1"/>
    <col min="235" max="238" width="15" style="2" bestFit="1" customWidth="1"/>
    <col min="239" max="239" width="15" style="2" customWidth="1"/>
    <col min="240" max="240" width="16.75" style="2" bestFit="1" customWidth="1"/>
    <col min="241" max="244" width="15" style="2" bestFit="1" customWidth="1"/>
    <col min="245" max="245" width="16.75" style="2" bestFit="1" customWidth="1"/>
    <col min="246" max="246" width="16.75" style="2" customWidth="1"/>
    <col min="247" max="247" width="9.625" style="2" bestFit="1" customWidth="1"/>
    <col min="248" max="248" width="11.375" style="2" bestFit="1" customWidth="1"/>
    <col min="249" max="249" width="9.625" style="2" bestFit="1" customWidth="1"/>
    <col min="250" max="250" width="8" style="2" bestFit="1" customWidth="1"/>
    <col min="251" max="253" width="9.625" style="2" bestFit="1" customWidth="1"/>
    <col min="254" max="254" width="13.125" style="2" bestFit="1" customWidth="1"/>
    <col min="255" max="262" width="15" style="2" bestFit="1" customWidth="1"/>
    <col min="263" max="263" width="16.75" style="2" bestFit="1" customWidth="1"/>
    <col min="264" max="264" width="9.625" style="2" bestFit="1" customWidth="1"/>
    <col min="265" max="268" width="11.375" style="2" bestFit="1" customWidth="1"/>
    <col min="269" max="269" width="13.125" style="2" bestFit="1" customWidth="1"/>
    <col min="270" max="271" width="8" style="2" bestFit="1" customWidth="1"/>
    <col min="272" max="272" width="11.375" style="2" bestFit="1" customWidth="1"/>
    <col min="273" max="273" width="8" style="2" bestFit="1" customWidth="1"/>
    <col min="274" max="280" width="11.375" style="2" bestFit="1" customWidth="1"/>
    <col min="281" max="281" width="13.125" style="2" bestFit="1" customWidth="1"/>
    <col min="282" max="286" width="11.375" style="2" bestFit="1" customWidth="1"/>
    <col min="287" max="287" width="13.125" style="2" bestFit="1" customWidth="1"/>
    <col min="288" max="288" width="8" style="2" bestFit="1" customWidth="1"/>
    <col min="289" max="16384" width="9" style="2"/>
  </cols>
  <sheetData>
    <row r="1" spans="1:288" s="3" customFormat="1" ht="18.75" customHeight="1" x14ac:dyDescent="0.4">
      <c r="A1" s="3" t="s">
        <v>35</v>
      </c>
      <c r="B1" s="3" t="s">
        <v>112</v>
      </c>
      <c r="C1" s="3" t="s">
        <v>113</v>
      </c>
      <c r="D1" s="3" t="s">
        <v>114</v>
      </c>
      <c r="E1" s="3" t="s">
        <v>115</v>
      </c>
      <c r="F1" s="3" t="s">
        <v>116</v>
      </c>
      <c r="G1" s="3" t="s">
        <v>117</v>
      </c>
      <c r="H1" s="3" t="s">
        <v>118</v>
      </c>
      <c r="I1" s="3" t="s">
        <v>315</v>
      </c>
      <c r="J1" s="3" t="s">
        <v>119</v>
      </c>
      <c r="K1" s="3" t="s">
        <v>146</v>
      </c>
      <c r="L1" s="3" t="s">
        <v>120</v>
      </c>
      <c r="M1" s="3" t="s">
        <v>147</v>
      </c>
      <c r="N1" s="3" t="s">
        <v>145</v>
      </c>
      <c r="O1" s="3" t="s">
        <v>144</v>
      </c>
      <c r="P1" s="3" t="s">
        <v>143</v>
      </c>
      <c r="Q1" s="3" t="s">
        <v>142</v>
      </c>
      <c r="R1" s="3" t="s">
        <v>141</v>
      </c>
      <c r="S1" s="3" t="s">
        <v>140</v>
      </c>
      <c r="T1" s="3" t="s">
        <v>139</v>
      </c>
      <c r="U1" s="3" t="s">
        <v>138</v>
      </c>
      <c r="V1" s="3" t="s">
        <v>137</v>
      </c>
      <c r="W1" s="3" t="s">
        <v>136</v>
      </c>
      <c r="X1" s="3" t="s">
        <v>135</v>
      </c>
      <c r="Y1" s="3" t="s">
        <v>134</v>
      </c>
      <c r="Z1" s="3" t="s">
        <v>133</v>
      </c>
      <c r="AA1" s="3" t="s">
        <v>132</v>
      </c>
      <c r="AB1" s="3" t="s">
        <v>131</v>
      </c>
      <c r="AC1" s="3" t="s">
        <v>130</v>
      </c>
      <c r="AD1" s="3" t="s">
        <v>129</v>
      </c>
      <c r="AE1" s="3" t="s">
        <v>128</v>
      </c>
      <c r="AF1" s="3" t="s">
        <v>121</v>
      </c>
      <c r="AG1" s="3" t="s">
        <v>127</v>
      </c>
      <c r="AH1" s="3" t="s">
        <v>126</v>
      </c>
      <c r="AI1" s="3" t="s">
        <v>125</v>
      </c>
      <c r="AJ1" s="3" t="s">
        <v>122</v>
      </c>
      <c r="AK1" s="3" t="s">
        <v>123</v>
      </c>
      <c r="AL1" s="3" t="s">
        <v>124</v>
      </c>
      <c r="AM1" s="3" t="s">
        <v>148</v>
      </c>
      <c r="AN1" s="3" t="s">
        <v>149</v>
      </c>
      <c r="AO1" s="3" t="s">
        <v>150</v>
      </c>
      <c r="AP1" s="4" t="s">
        <v>36</v>
      </c>
      <c r="AQ1" s="4" t="s">
        <v>151</v>
      </c>
      <c r="AR1" s="4" t="s">
        <v>152</v>
      </c>
      <c r="AS1" s="4" t="s">
        <v>153</v>
      </c>
      <c r="AT1" s="4" t="s">
        <v>154</v>
      </c>
      <c r="AU1" s="4" t="s">
        <v>155</v>
      </c>
      <c r="AV1" s="4" t="s">
        <v>156</v>
      </c>
      <c r="AW1" s="4" t="s">
        <v>157</v>
      </c>
      <c r="AX1" s="4" t="s">
        <v>158</v>
      </c>
      <c r="AY1" s="4" t="s">
        <v>159</v>
      </c>
      <c r="AZ1" s="4" t="s">
        <v>160</v>
      </c>
      <c r="BA1" s="4" t="s">
        <v>161</v>
      </c>
      <c r="BB1" s="4" t="s">
        <v>162</v>
      </c>
      <c r="BC1" s="4" t="s">
        <v>163</v>
      </c>
      <c r="BD1" s="4" t="s">
        <v>164</v>
      </c>
      <c r="BE1" s="4" t="s">
        <v>165</v>
      </c>
      <c r="BF1" s="4" t="s">
        <v>166</v>
      </c>
      <c r="BG1" s="4" t="s">
        <v>167</v>
      </c>
      <c r="BH1" s="4" t="s">
        <v>168</v>
      </c>
      <c r="BI1" s="4" t="s">
        <v>169</v>
      </c>
      <c r="BJ1" s="4" t="s">
        <v>170</v>
      </c>
      <c r="BK1" s="4" t="s">
        <v>171</v>
      </c>
      <c r="BL1" s="4" t="s">
        <v>172</v>
      </c>
      <c r="BM1" s="4" t="s">
        <v>173</v>
      </c>
      <c r="BN1" s="4" t="s">
        <v>174</v>
      </c>
      <c r="BO1" s="4" t="s">
        <v>175</v>
      </c>
      <c r="BP1" s="4" t="s">
        <v>176</v>
      </c>
      <c r="BQ1" s="4" t="s">
        <v>177</v>
      </c>
      <c r="BR1" s="4" t="s">
        <v>178</v>
      </c>
      <c r="BS1" s="4" t="s">
        <v>179</v>
      </c>
      <c r="BT1" s="4" t="s">
        <v>180</v>
      </c>
      <c r="BU1" s="4" t="s">
        <v>181</v>
      </c>
      <c r="BV1" s="4" t="s">
        <v>316</v>
      </c>
      <c r="BW1" s="4" t="s">
        <v>182</v>
      </c>
      <c r="BX1" s="4" t="s">
        <v>183</v>
      </c>
      <c r="BY1" s="4" t="s">
        <v>184</v>
      </c>
      <c r="BZ1" s="4" t="s">
        <v>185</v>
      </c>
      <c r="CA1" s="4" t="s">
        <v>186</v>
      </c>
      <c r="CB1" s="4" t="s">
        <v>187</v>
      </c>
      <c r="CC1" s="4" t="s">
        <v>188</v>
      </c>
      <c r="CD1" s="4" t="s">
        <v>189</v>
      </c>
      <c r="CE1" s="4" t="s">
        <v>190</v>
      </c>
      <c r="CF1" s="4" t="s">
        <v>191</v>
      </c>
      <c r="CG1" s="4" t="s">
        <v>192</v>
      </c>
      <c r="CH1" s="4" t="s">
        <v>193</v>
      </c>
      <c r="CI1" s="4" t="s">
        <v>194</v>
      </c>
      <c r="CJ1" s="4" t="s">
        <v>195</v>
      </c>
      <c r="CK1" s="4" t="s">
        <v>196</v>
      </c>
      <c r="CL1" s="4" t="s">
        <v>317</v>
      </c>
      <c r="CM1" s="4" t="s">
        <v>197</v>
      </c>
      <c r="CN1" s="3" t="s">
        <v>198</v>
      </c>
      <c r="CO1" s="4" t="s">
        <v>199</v>
      </c>
      <c r="CP1" s="4" t="s">
        <v>200</v>
      </c>
      <c r="CQ1" s="4" t="s">
        <v>201</v>
      </c>
      <c r="CR1" s="4" t="s">
        <v>202</v>
      </c>
      <c r="CS1" s="4" t="s">
        <v>203</v>
      </c>
      <c r="CT1" s="4" t="s">
        <v>204</v>
      </c>
      <c r="CU1" s="4" t="s">
        <v>205</v>
      </c>
      <c r="CV1" s="4" t="s">
        <v>206</v>
      </c>
      <c r="CW1" s="4" t="s">
        <v>207</v>
      </c>
      <c r="CX1" s="4" t="s">
        <v>208</v>
      </c>
      <c r="CY1" s="4" t="s">
        <v>37</v>
      </c>
      <c r="CZ1" s="4" t="s">
        <v>38</v>
      </c>
      <c r="DA1" s="4" t="s">
        <v>39</v>
      </c>
      <c r="DB1" s="4" t="s">
        <v>40</v>
      </c>
      <c r="DC1" s="4" t="s">
        <v>41</v>
      </c>
      <c r="DD1" s="4" t="s">
        <v>42</v>
      </c>
      <c r="DE1" s="4" t="s">
        <v>43</v>
      </c>
      <c r="DF1" s="4" t="s">
        <v>44</v>
      </c>
      <c r="DG1" s="4" t="s">
        <v>45</v>
      </c>
      <c r="DH1" s="4" t="s">
        <v>46</v>
      </c>
      <c r="DI1" s="4" t="s">
        <v>47</v>
      </c>
      <c r="DJ1" s="4" t="s">
        <v>48</v>
      </c>
      <c r="DK1" s="4" t="s">
        <v>49</v>
      </c>
      <c r="DL1" s="4" t="s">
        <v>50</v>
      </c>
      <c r="DM1" s="4" t="s">
        <v>51</v>
      </c>
      <c r="DN1" s="4" t="s">
        <v>52</v>
      </c>
      <c r="DO1" s="4" t="s">
        <v>53</v>
      </c>
      <c r="DP1" s="4" t="s">
        <v>54</v>
      </c>
      <c r="DQ1" s="4" t="s">
        <v>55</v>
      </c>
      <c r="DR1" s="4" t="s">
        <v>56</v>
      </c>
      <c r="DS1" s="4" t="s">
        <v>57</v>
      </c>
      <c r="DT1" s="4" t="s">
        <v>58</v>
      </c>
      <c r="DU1" s="4" t="s">
        <v>59</v>
      </c>
      <c r="DV1" s="4" t="s">
        <v>60</v>
      </c>
      <c r="DW1" s="4" t="s">
        <v>61</v>
      </c>
      <c r="DX1" s="4" t="s">
        <v>62</v>
      </c>
      <c r="DY1" s="4" t="s">
        <v>63</v>
      </c>
      <c r="DZ1" s="4" t="s">
        <v>64</v>
      </c>
      <c r="EA1" s="4" t="s">
        <v>65</v>
      </c>
      <c r="EB1" s="4" t="s">
        <v>66</v>
      </c>
      <c r="EC1" s="4" t="s">
        <v>67</v>
      </c>
      <c r="ED1" s="4" t="s">
        <v>68</v>
      </c>
      <c r="EE1" s="4" t="s">
        <v>69</v>
      </c>
      <c r="EF1" s="4" t="s">
        <v>70</v>
      </c>
      <c r="EG1" s="4" t="s">
        <v>71</v>
      </c>
      <c r="EH1" s="4" t="s">
        <v>72</v>
      </c>
      <c r="EI1" s="4" t="s">
        <v>73</v>
      </c>
      <c r="EJ1" s="4" t="s">
        <v>74</v>
      </c>
      <c r="EK1" s="4" t="s">
        <v>75</v>
      </c>
      <c r="EL1" s="4" t="s">
        <v>76</v>
      </c>
      <c r="EM1" s="4" t="s">
        <v>77</v>
      </c>
      <c r="EN1" s="4" t="s">
        <v>78</v>
      </c>
      <c r="EO1" s="4" t="s">
        <v>79</v>
      </c>
      <c r="EP1" s="4" t="s">
        <v>80</v>
      </c>
      <c r="EQ1" s="4" t="s">
        <v>81</v>
      </c>
      <c r="ER1" s="4" t="s">
        <v>82</v>
      </c>
      <c r="ES1" s="4" t="s">
        <v>83</v>
      </c>
      <c r="ET1" s="4" t="s">
        <v>84</v>
      </c>
      <c r="EU1" s="4" t="s">
        <v>85</v>
      </c>
      <c r="EV1" s="4" t="s">
        <v>86</v>
      </c>
      <c r="EW1" s="4" t="s">
        <v>87</v>
      </c>
      <c r="EX1" s="4" t="s">
        <v>88</v>
      </c>
      <c r="EY1" s="4" t="s">
        <v>89</v>
      </c>
      <c r="EZ1" s="4" t="s">
        <v>90</v>
      </c>
      <c r="FA1" s="4" t="s">
        <v>91</v>
      </c>
      <c r="FB1" s="4" t="s">
        <v>92</v>
      </c>
      <c r="FC1" s="4" t="s">
        <v>93</v>
      </c>
      <c r="FD1" s="4" t="s">
        <v>94</v>
      </c>
      <c r="FE1" s="4" t="s">
        <v>95</v>
      </c>
      <c r="FF1" s="4" t="s">
        <v>96</v>
      </c>
      <c r="FG1" s="4" t="s">
        <v>97</v>
      </c>
      <c r="FH1" s="4" t="s">
        <v>98</v>
      </c>
      <c r="FI1" s="4" t="s">
        <v>99</v>
      </c>
      <c r="FJ1" s="4" t="s">
        <v>100</v>
      </c>
      <c r="FK1" s="4" t="s">
        <v>101</v>
      </c>
      <c r="FL1" s="4" t="s">
        <v>102</v>
      </c>
      <c r="FM1" s="4" t="s">
        <v>103</v>
      </c>
      <c r="FN1" s="4" t="s">
        <v>104</v>
      </c>
      <c r="FO1" s="4" t="s">
        <v>105</v>
      </c>
      <c r="FP1" s="4" t="s">
        <v>106</v>
      </c>
      <c r="FQ1" s="4" t="s">
        <v>107</v>
      </c>
      <c r="FR1" s="4" t="s">
        <v>108</v>
      </c>
      <c r="FS1" s="4" t="s">
        <v>109</v>
      </c>
      <c r="FT1" s="4" t="s">
        <v>110</v>
      </c>
      <c r="FU1" s="4" t="s">
        <v>111</v>
      </c>
      <c r="FV1" s="4" t="s">
        <v>209</v>
      </c>
      <c r="FW1" s="4" t="s">
        <v>210</v>
      </c>
      <c r="FX1" s="4" t="s">
        <v>211</v>
      </c>
      <c r="FY1" s="4" t="s">
        <v>212</v>
      </c>
      <c r="FZ1" s="4" t="s">
        <v>213</v>
      </c>
      <c r="GA1" s="4" t="s">
        <v>318</v>
      </c>
      <c r="GB1" s="4" t="s">
        <v>214</v>
      </c>
      <c r="GC1" s="4" t="s">
        <v>215</v>
      </c>
      <c r="GD1" s="4" t="s">
        <v>216</v>
      </c>
      <c r="GE1" s="4" t="s">
        <v>217</v>
      </c>
      <c r="GF1" s="4" t="s">
        <v>218</v>
      </c>
      <c r="GG1" s="4" t="s">
        <v>219</v>
      </c>
      <c r="GH1" s="4" t="s">
        <v>220</v>
      </c>
      <c r="GI1" s="4" t="s">
        <v>221</v>
      </c>
      <c r="GJ1" s="4" t="s">
        <v>222</v>
      </c>
      <c r="GK1" s="4" t="s">
        <v>223</v>
      </c>
      <c r="GL1" s="4" t="s">
        <v>224</v>
      </c>
      <c r="GM1" s="4" t="s">
        <v>225</v>
      </c>
      <c r="GN1" s="4" t="s">
        <v>226</v>
      </c>
      <c r="GO1" s="4" t="s">
        <v>227</v>
      </c>
      <c r="GP1" s="4" t="s">
        <v>228</v>
      </c>
      <c r="GQ1" s="4" t="s">
        <v>229</v>
      </c>
      <c r="GR1" s="4" t="s">
        <v>230</v>
      </c>
      <c r="GS1" s="4" t="s">
        <v>231</v>
      </c>
      <c r="GT1" s="4" t="s">
        <v>232</v>
      </c>
      <c r="GU1" s="4" t="s">
        <v>233</v>
      </c>
      <c r="GV1" s="4" t="s">
        <v>234</v>
      </c>
      <c r="GW1" s="4" t="s">
        <v>235</v>
      </c>
      <c r="GX1" s="4" t="s">
        <v>236</v>
      </c>
      <c r="GY1" s="4" t="s">
        <v>237</v>
      </c>
      <c r="GZ1" s="4" t="s">
        <v>238</v>
      </c>
      <c r="HA1" s="4" t="s">
        <v>239</v>
      </c>
      <c r="HB1" s="4" t="s">
        <v>240</v>
      </c>
      <c r="HC1" s="4" t="s">
        <v>241</v>
      </c>
      <c r="HD1" s="4" t="s">
        <v>242</v>
      </c>
      <c r="HE1" s="4" t="s">
        <v>243</v>
      </c>
      <c r="HF1" s="4" t="s">
        <v>244</v>
      </c>
      <c r="HG1" s="4" t="s">
        <v>245</v>
      </c>
      <c r="HH1" s="4" t="s">
        <v>246</v>
      </c>
      <c r="HI1" s="4" t="s">
        <v>247</v>
      </c>
      <c r="HJ1" s="4" t="s">
        <v>248</v>
      </c>
      <c r="HK1" s="4" t="s">
        <v>249</v>
      </c>
      <c r="HL1" s="4" t="s">
        <v>250</v>
      </c>
      <c r="HM1" s="4" t="s">
        <v>251</v>
      </c>
      <c r="HN1" s="4" t="s">
        <v>252</v>
      </c>
      <c r="HO1" s="4" t="s">
        <v>253</v>
      </c>
      <c r="HP1" s="4" t="s">
        <v>254</v>
      </c>
      <c r="HQ1" s="4" t="s">
        <v>255</v>
      </c>
      <c r="HR1" s="4" t="s">
        <v>256</v>
      </c>
      <c r="HS1" s="4" t="s">
        <v>257</v>
      </c>
      <c r="HT1" s="3" t="s">
        <v>258</v>
      </c>
      <c r="HU1" s="3" t="s">
        <v>259</v>
      </c>
      <c r="HV1" s="3" t="s">
        <v>260</v>
      </c>
      <c r="HW1" s="3" t="s">
        <v>261</v>
      </c>
      <c r="HX1" s="3" t="s">
        <v>262</v>
      </c>
      <c r="HY1" s="3" t="s">
        <v>263</v>
      </c>
      <c r="HZ1" s="3" t="s">
        <v>264</v>
      </c>
      <c r="IA1" s="3" t="s">
        <v>265</v>
      </c>
      <c r="IB1" s="3" t="s">
        <v>266</v>
      </c>
      <c r="IC1" s="3" t="s">
        <v>267</v>
      </c>
      <c r="ID1" s="3" t="s">
        <v>268</v>
      </c>
      <c r="IE1" s="3" t="s">
        <v>320</v>
      </c>
      <c r="IF1" s="3" t="s">
        <v>319</v>
      </c>
      <c r="IG1" s="3" t="s">
        <v>269</v>
      </c>
      <c r="IH1" s="3" t="s">
        <v>270</v>
      </c>
      <c r="II1" s="3" t="s">
        <v>271</v>
      </c>
      <c r="IJ1" s="3" t="s">
        <v>272</v>
      </c>
      <c r="IK1" s="3" t="s">
        <v>322</v>
      </c>
      <c r="IL1" s="3" t="s">
        <v>321</v>
      </c>
      <c r="IM1" s="3" t="s">
        <v>273</v>
      </c>
      <c r="IN1" s="3" t="s">
        <v>274</v>
      </c>
      <c r="IO1" s="3" t="s">
        <v>275</v>
      </c>
      <c r="IP1" s="4" t="s">
        <v>276</v>
      </c>
      <c r="IQ1" s="3" t="s">
        <v>277</v>
      </c>
      <c r="IR1" s="3" t="s">
        <v>278</v>
      </c>
      <c r="IS1" s="3" t="s">
        <v>279</v>
      </c>
      <c r="IT1" s="3" t="s">
        <v>280</v>
      </c>
      <c r="IU1" s="3" t="s">
        <v>281</v>
      </c>
      <c r="IV1" s="3" t="s">
        <v>282</v>
      </c>
      <c r="IW1" s="3" t="s">
        <v>283</v>
      </c>
      <c r="IX1" s="3" t="s">
        <v>284</v>
      </c>
      <c r="IY1" s="3" t="s">
        <v>285</v>
      </c>
      <c r="IZ1" s="3" t="s">
        <v>286</v>
      </c>
      <c r="JA1" s="3" t="s">
        <v>287</v>
      </c>
      <c r="JB1" s="3" t="s">
        <v>288</v>
      </c>
      <c r="JC1" s="3" t="s">
        <v>289</v>
      </c>
      <c r="JD1" s="3" t="s">
        <v>290</v>
      </c>
      <c r="JE1" s="4" t="s">
        <v>292</v>
      </c>
      <c r="JF1" s="4" t="s">
        <v>291</v>
      </c>
      <c r="JG1" s="4" t="s">
        <v>293</v>
      </c>
      <c r="JH1" s="4" t="s">
        <v>294</v>
      </c>
      <c r="JI1" s="4" t="s">
        <v>295</v>
      </c>
      <c r="JJ1" s="4" t="s">
        <v>296</v>
      </c>
      <c r="JK1" s="4" t="s">
        <v>297</v>
      </c>
      <c r="JL1" s="4" t="s">
        <v>298</v>
      </c>
      <c r="JM1" s="4" t="s">
        <v>299</v>
      </c>
      <c r="JN1" s="4" t="s">
        <v>300</v>
      </c>
      <c r="JO1" s="4" t="s">
        <v>301</v>
      </c>
      <c r="JP1" s="4" t="s">
        <v>302</v>
      </c>
      <c r="JQ1" s="4" t="s">
        <v>303</v>
      </c>
      <c r="JR1" s="4" t="s">
        <v>304</v>
      </c>
      <c r="JS1" s="4" t="s">
        <v>305</v>
      </c>
      <c r="JT1" s="4" t="s">
        <v>306</v>
      </c>
      <c r="JU1" s="4" t="s">
        <v>307</v>
      </c>
      <c r="JV1" s="4" t="s">
        <v>308</v>
      </c>
      <c r="JW1" s="4" t="s">
        <v>309</v>
      </c>
      <c r="JX1" s="4" t="s">
        <v>310</v>
      </c>
      <c r="JY1" s="4" t="s">
        <v>311</v>
      </c>
      <c r="JZ1" s="4" t="s">
        <v>312</v>
      </c>
      <c r="KA1" s="4" t="s">
        <v>313</v>
      </c>
      <c r="KB1" s="4" t="s">
        <v>314</v>
      </c>
    </row>
    <row r="2" spans="1:288" ht="18.75" customHeight="1" x14ac:dyDescent="0.4">
      <c r="A2" s="2">
        <f>調査票!$I$14</f>
        <v>0</v>
      </c>
      <c r="B2" s="2">
        <f>調査票!$I$17</f>
        <v>0</v>
      </c>
      <c r="C2" s="2" t="e">
        <f>調査票!#REF!</f>
        <v>#REF!</v>
      </c>
      <c r="D2" s="2" t="e">
        <f>調査票!#REF!</f>
        <v>#REF!</v>
      </c>
      <c r="E2" s="2">
        <f>調査票!I20</f>
        <v>0</v>
      </c>
      <c r="F2" s="2">
        <f>調査票!I23</f>
        <v>0</v>
      </c>
      <c r="G2" s="2" t="e">
        <f>調査票!#REF!</f>
        <v>#REF!</v>
      </c>
      <c r="H2" s="2">
        <f>調査票!Q27</f>
        <v>0</v>
      </c>
      <c r="I2" s="2">
        <v>0</v>
      </c>
      <c r="J2" s="2">
        <f>調査票!O33</f>
        <v>0</v>
      </c>
      <c r="K2" s="2">
        <f>調査票!W33</f>
        <v>0</v>
      </c>
      <c r="L2" s="2" t="e">
        <f>調査票!#REF!</f>
        <v>#REF!</v>
      </c>
      <c r="M2" s="2" t="e">
        <f>調査票!#REF!</f>
        <v>#REF!</v>
      </c>
      <c r="N2" s="2" t="e">
        <f>調査票!#REF!</f>
        <v>#REF!</v>
      </c>
      <c r="O2" s="2" t="e">
        <f>調査票!#REF!</f>
        <v>#REF!</v>
      </c>
      <c r="P2" s="2" t="e">
        <f>調査票!#REF!</f>
        <v>#REF!</v>
      </c>
      <c r="Q2" s="2" t="e">
        <f>調査票!#REF!</f>
        <v>#REF!</v>
      </c>
      <c r="R2" s="2" t="e">
        <f>調査票!#REF!</f>
        <v>#REF!</v>
      </c>
      <c r="S2" s="2" t="e">
        <f>調査票!#REF!</f>
        <v>#REF!</v>
      </c>
      <c r="T2" s="2" t="e">
        <f>調査票!#REF!</f>
        <v>#REF!</v>
      </c>
      <c r="U2" s="2" t="e">
        <f>調査票!#REF!</f>
        <v>#REF!</v>
      </c>
      <c r="V2" s="2" t="e">
        <f>調査票!#REF!</f>
        <v>#REF!</v>
      </c>
      <c r="W2" s="2" t="e">
        <f>調査票!#REF!</f>
        <v>#REF!</v>
      </c>
      <c r="X2" s="2" t="e">
        <f>調査票!#REF!</f>
        <v>#REF!</v>
      </c>
      <c r="Y2" s="2" t="e">
        <f>調査票!#REF!</f>
        <v>#REF!</v>
      </c>
      <c r="Z2" s="2" t="e">
        <f>調査票!#REF!</f>
        <v>#REF!</v>
      </c>
      <c r="AA2" s="2" t="e">
        <f>調査票!#REF!</f>
        <v>#REF!</v>
      </c>
      <c r="AB2" s="2" t="e">
        <f>調査票!#REF!</f>
        <v>#REF!</v>
      </c>
      <c r="AC2" s="2" t="e">
        <f>調査票!#REF!</f>
        <v>#REF!</v>
      </c>
      <c r="AD2" s="2" t="e">
        <f>調査票!#REF!</f>
        <v>#REF!</v>
      </c>
      <c r="AE2" s="2" t="e">
        <f>調査票!#REF!</f>
        <v>#REF!</v>
      </c>
      <c r="AF2" s="2">
        <f>調査票!I83</f>
        <v>0</v>
      </c>
      <c r="AG2" s="2" t="e">
        <f>調査票!#REF!</f>
        <v>#REF!</v>
      </c>
      <c r="AH2" s="2" t="e">
        <f>調査票!#REF!</f>
        <v>#REF!</v>
      </c>
      <c r="AI2" s="2" t="e">
        <f>調査票!#REF!</f>
        <v>#REF!</v>
      </c>
      <c r="AJ2" s="2" t="e">
        <f>調査票!#REF!</f>
        <v>#REF!</v>
      </c>
      <c r="AK2" s="2" t="e">
        <f>調査票!#REF!</f>
        <v>#REF!</v>
      </c>
      <c r="AL2" s="2" t="e">
        <f>調査票!#REF!</f>
        <v>#REF!</v>
      </c>
      <c r="AM2" s="2" t="e">
        <f>調査票!#REF!</f>
        <v>#REF!</v>
      </c>
      <c r="AN2" s="2" t="e">
        <f>調査票!#REF!</f>
        <v>#REF!</v>
      </c>
      <c r="AO2" s="2" t="e">
        <f>調査票!#REF!</f>
        <v>#REF!</v>
      </c>
      <c r="AP2" s="2" t="e">
        <f>調査票!#REF!</f>
        <v>#REF!</v>
      </c>
      <c r="AQ2" s="2" t="e">
        <f>調査票!#REF!</f>
        <v>#REF!</v>
      </c>
      <c r="AR2" s="2" t="e">
        <f>調査票!#REF!</f>
        <v>#REF!</v>
      </c>
      <c r="AS2" s="2" t="e">
        <f>調査票!#REF!</f>
        <v>#REF!</v>
      </c>
      <c r="AT2" s="2" t="e">
        <f>調査票!#REF!</f>
        <v>#REF!</v>
      </c>
      <c r="AU2" s="2" t="e">
        <f>調査票!#REF!</f>
        <v>#REF!</v>
      </c>
      <c r="AV2" s="2" t="e">
        <f>調査票!#REF!</f>
        <v>#REF!</v>
      </c>
      <c r="AW2" s="2" t="e">
        <f>調査票!#REF!</f>
        <v>#REF!</v>
      </c>
      <c r="AX2" s="2" t="e">
        <f>調査票!#REF!</f>
        <v>#REF!</v>
      </c>
      <c r="AY2" s="2" t="e">
        <f>調査票!#REF!</f>
        <v>#REF!</v>
      </c>
      <c r="AZ2" s="2" t="e">
        <f>調査票!#REF!</f>
        <v>#REF!</v>
      </c>
      <c r="BA2" s="2" t="e">
        <f>調査票!#REF!</f>
        <v>#REF!</v>
      </c>
      <c r="BB2" s="2" t="e">
        <f>調査票!#REF!</f>
        <v>#REF!</v>
      </c>
      <c r="BC2" s="2" t="e">
        <f>調査票!#REF!</f>
        <v>#REF!</v>
      </c>
      <c r="BD2" s="2" t="e">
        <f>調査票!#REF!</f>
        <v>#REF!</v>
      </c>
      <c r="BE2" s="2">
        <f>調査票!K157</f>
        <v>0</v>
      </c>
      <c r="BF2" s="2">
        <f>調査票!X157</f>
        <v>0</v>
      </c>
      <c r="BG2" s="2" t="e">
        <f>調査票!#REF!</f>
        <v>#REF!</v>
      </c>
      <c r="BH2" s="2" t="e">
        <f>調査票!#REF!</f>
        <v>#REF!</v>
      </c>
      <c r="BI2" s="2" t="b">
        <v>0</v>
      </c>
      <c r="BJ2" s="2" t="b">
        <v>0</v>
      </c>
      <c r="BK2" s="2" t="e">
        <f>調査票!#REF!</f>
        <v>#REF!</v>
      </c>
      <c r="BL2" s="2" t="e">
        <f>調査票!#REF!</f>
        <v>#REF!</v>
      </c>
      <c r="BM2" s="2" t="e">
        <f>調査票!#REF!</f>
        <v>#REF!</v>
      </c>
      <c r="BN2" s="2">
        <f>調査票!K158</f>
        <v>0</v>
      </c>
      <c r="BO2" s="2" t="str">
        <f>調査票!X158</f>
        <v>左記の受講がある場合、研修名（自由記載）</v>
      </c>
      <c r="BP2" s="2">
        <f>調査票!K182</f>
        <v>0</v>
      </c>
      <c r="BQ2" s="2" t="str">
        <f>調査票!X182</f>
        <v>入院受入れの対応が困難</v>
      </c>
      <c r="BR2" s="2">
        <f>調査票!AK182</f>
        <v>0</v>
      </c>
      <c r="BS2" s="2">
        <f>調査票!K185</f>
        <v>0</v>
      </c>
      <c r="BT2" s="2" t="str">
        <f>調査票!X185</f>
        <v>その他</v>
      </c>
      <c r="BU2" s="2">
        <f>調査票!AK185</f>
        <v>0</v>
      </c>
      <c r="BV2" s="2">
        <v>0</v>
      </c>
      <c r="BW2" s="2" t="b">
        <v>0</v>
      </c>
      <c r="BX2" s="2" t="b">
        <v>0</v>
      </c>
      <c r="BY2" s="2" t="e">
        <f>調査票!#REF!</f>
        <v>#REF!</v>
      </c>
      <c r="BZ2" s="2" t="b">
        <v>0</v>
      </c>
      <c r="CA2" s="2" t="b">
        <v>0</v>
      </c>
      <c r="CB2" s="2" t="b">
        <v>0</v>
      </c>
      <c r="CC2" s="2" t="e">
        <f>調査票!#REF!</f>
        <v>#REF!</v>
      </c>
      <c r="CD2" s="2" t="b">
        <v>0</v>
      </c>
      <c r="CE2" s="2" t="b">
        <v>0</v>
      </c>
      <c r="CF2" s="2" t="b">
        <v>0</v>
      </c>
      <c r="CG2" s="2" t="e">
        <f>調査票!#REF!</f>
        <v>#REF!</v>
      </c>
      <c r="CH2" s="2" t="b">
        <v>0</v>
      </c>
      <c r="CI2" s="2" t="b">
        <v>0</v>
      </c>
      <c r="CJ2" s="2" t="b">
        <v>0</v>
      </c>
      <c r="CK2" s="2" t="e">
        <f>調査票!#REF!</f>
        <v>#REF!</v>
      </c>
      <c r="CL2" s="2">
        <v>0</v>
      </c>
      <c r="CM2" s="2" t="e">
        <f>調査票!#REF!</f>
        <v>#REF!</v>
      </c>
      <c r="CN2" s="2" t="e">
        <f>調査票!#REF!</f>
        <v>#REF!</v>
      </c>
      <c r="CO2" s="2" t="e">
        <f>調査票!#REF!</f>
        <v>#REF!</v>
      </c>
      <c r="CP2" s="2" t="e">
        <f>調査票!#REF!</f>
        <v>#REF!</v>
      </c>
      <c r="CQ2" s="2" t="e">
        <f>調査票!#REF!</f>
        <v>#REF!</v>
      </c>
      <c r="CR2" s="2" t="e">
        <f>調査票!#REF!</f>
        <v>#REF!</v>
      </c>
      <c r="CS2" s="2" t="e">
        <f>調査票!#REF!</f>
        <v>#REF!</v>
      </c>
      <c r="CT2" s="2" t="e">
        <f>調査票!#REF!</f>
        <v>#REF!</v>
      </c>
      <c r="CU2" s="2" t="e">
        <f>調査票!#REF!</f>
        <v>#REF!</v>
      </c>
      <c r="CV2" s="2" t="e">
        <f>調査票!#REF!</f>
        <v>#REF!</v>
      </c>
      <c r="CW2" s="2" t="e">
        <f>調査票!#REF!</f>
        <v>#REF!</v>
      </c>
      <c r="CX2" s="2" t="e">
        <f>調査票!#REF!</f>
        <v>#REF!</v>
      </c>
      <c r="CY2" s="2">
        <f>調査票!F197</f>
        <v>0</v>
      </c>
      <c r="CZ2" s="2" t="e">
        <f>調査票!#REF!</f>
        <v>#REF!</v>
      </c>
      <c r="DA2" s="2" t="e">
        <f>調査票!#REF!</f>
        <v>#REF!</v>
      </c>
      <c r="DB2" s="2" t="e">
        <f>調査票!#REF!</f>
        <v>#REF!</v>
      </c>
      <c r="DC2" s="2" t="e">
        <f>調査票!#REF!</f>
        <v>#REF!</v>
      </c>
      <c r="DD2" s="2" t="e">
        <f>調査票!#REF!</f>
        <v>#REF!</v>
      </c>
      <c r="DE2" s="2" t="e">
        <f>調査票!#REF!</f>
        <v>#REF!</v>
      </c>
      <c r="DF2" s="2" t="e">
        <f>調査票!#REF!</f>
        <v>#REF!</v>
      </c>
      <c r="DG2" s="2" t="e">
        <f>調査票!#REF!</f>
        <v>#REF!</v>
      </c>
      <c r="DH2" s="2" t="e">
        <f>調査票!#REF!</f>
        <v>#REF!</v>
      </c>
      <c r="DI2" s="2" t="e">
        <f>調査票!#REF!</f>
        <v>#REF!</v>
      </c>
      <c r="DJ2" s="2">
        <f>調査票!AJ197</f>
        <v>0</v>
      </c>
      <c r="DK2" s="2">
        <f>調査票!F199</f>
        <v>0</v>
      </c>
      <c r="DL2" s="2" t="e">
        <f>調査票!#REF!</f>
        <v>#REF!</v>
      </c>
      <c r="DM2" s="2" t="e">
        <f>調査票!#REF!</f>
        <v>#REF!</v>
      </c>
      <c r="DN2" s="2" t="e">
        <f>調査票!#REF!</f>
        <v>#REF!</v>
      </c>
      <c r="DO2" s="2" t="e">
        <f>調査票!#REF!</f>
        <v>#REF!</v>
      </c>
      <c r="DP2" s="2" t="e">
        <f>調査票!#REF!</f>
        <v>#REF!</v>
      </c>
      <c r="DQ2" s="2" t="e">
        <f>調査票!#REF!</f>
        <v>#REF!</v>
      </c>
      <c r="DR2" s="2" t="e">
        <f>調査票!#REF!</f>
        <v>#REF!</v>
      </c>
      <c r="DS2" s="2" t="e">
        <f>調査票!#REF!</f>
        <v>#REF!</v>
      </c>
      <c r="DT2" s="2" t="e">
        <f>調査票!#REF!</f>
        <v>#REF!</v>
      </c>
      <c r="DU2" s="2" t="e">
        <f>調査票!#REF!</f>
        <v>#REF!</v>
      </c>
      <c r="DV2" s="2">
        <f>調査票!AJ199</f>
        <v>0</v>
      </c>
      <c r="DW2" s="2">
        <f>調査票!F201</f>
        <v>0</v>
      </c>
      <c r="DX2" s="2" t="e">
        <f>調査票!#REF!</f>
        <v>#REF!</v>
      </c>
      <c r="DY2" s="2" t="e">
        <f>調査票!#REF!</f>
        <v>#REF!</v>
      </c>
      <c r="DZ2" s="2" t="e">
        <f>調査票!#REF!</f>
        <v>#REF!</v>
      </c>
      <c r="EA2" s="2" t="e">
        <f>調査票!#REF!</f>
        <v>#REF!</v>
      </c>
      <c r="EB2" s="2" t="e">
        <f>調査票!#REF!</f>
        <v>#REF!</v>
      </c>
      <c r="EC2" s="2" t="e">
        <f>調査票!#REF!</f>
        <v>#REF!</v>
      </c>
      <c r="ED2" s="2" t="e">
        <f>調査票!#REF!</f>
        <v>#REF!</v>
      </c>
      <c r="EE2" s="2" t="e">
        <f>調査票!#REF!</f>
        <v>#REF!</v>
      </c>
      <c r="EF2" s="2" t="e">
        <f>調査票!#REF!</f>
        <v>#REF!</v>
      </c>
      <c r="EG2" s="2" t="e">
        <f>調査票!#REF!</f>
        <v>#REF!</v>
      </c>
      <c r="EH2" s="2">
        <f>調査票!AJ201</f>
        <v>0</v>
      </c>
      <c r="EI2" s="2">
        <f>調査票!F350</f>
        <v>0</v>
      </c>
      <c r="EJ2" s="2">
        <f>調査票!I350</f>
        <v>0</v>
      </c>
      <c r="EK2" s="2">
        <f>調査票!L350</f>
        <v>0</v>
      </c>
      <c r="EL2" s="2">
        <f>調査票!O350</f>
        <v>0</v>
      </c>
      <c r="EM2" s="2">
        <f>調査票!R350</f>
        <v>0</v>
      </c>
      <c r="EN2" s="2">
        <f>調査票!U350</f>
        <v>0</v>
      </c>
      <c r="EO2" s="2">
        <f>調査票!X350</f>
        <v>0</v>
      </c>
      <c r="EP2" s="2">
        <f>調査票!AA350</f>
        <v>0</v>
      </c>
      <c r="EQ2" s="2">
        <f>調査票!AD350</f>
        <v>0</v>
      </c>
      <c r="ER2" s="2">
        <f>調査票!AG350</f>
        <v>0</v>
      </c>
      <c r="ES2" s="2">
        <f>調査票!AJ350</f>
        <v>0</v>
      </c>
      <c r="ET2" s="2" t="e">
        <f>調査票!#REF!</f>
        <v>#REF!</v>
      </c>
      <c r="EU2" s="2" t="e">
        <f>調査票!#REF!</f>
        <v>#REF!</v>
      </c>
      <c r="EV2" s="2" t="e">
        <f>調査票!#REF!</f>
        <v>#REF!</v>
      </c>
      <c r="EW2" s="2" t="e">
        <f>調査票!#REF!</f>
        <v>#REF!</v>
      </c>
      <c r="EX2" s="2" t="e">
        <f>調査票!#REF!</f>
        <v>#REF!</v>
      </c>
      <c r="EY2" s="2" t="e">
        <f>調査票!#REF!</f>
        <v>#REF!</v>
      </c>
      <c r="EZ2" s="2" t="e">
        <f>調査票!#REF!</f>
        <v>#REF!</v>
      </c>
      <c r="FA2" s="2" t="e">
        <f>調査票!#REF!</f>
        <v>#REF!</v>
      </c>
      <c r="FB2" s="2" t="e">
        <f>調査票!#REF!</f>
        <v>#REF!</v>
      </c>
      <c r="FC2" s="2" t="e">
        <f>調査票!#REF!</f>
        <v>#REF!</v>
      </c>
      <c r="FD2" s="2" t="e">
        <f>調査票!#REF!</f>
        <v>#REF!</v>
      </c>
      <c r="FE2" s="2" t="e">
        <f>調査票!#REF!</f>
        <v>#REF!</v>
      </c>
      <c r="FF2" s="2" t="e">
        <f>調査票!#REF!</f>
        <v>#REF!</v>
      </c>
      <c r="FG2" s="2" t="e">
        <f>調査票!#REF!</f>
        <v>#REF!</v>
      </c>
      <c r="FH2" s="2" t="e">
        <f>調査票!#REF!</f>
        <v>#REF!</v>
      </c>
      <c r="FI2" s="2" t="e">
        <f>調査票!#REF!</f>
        <v>#REF!</v>
      </c>
      <c r="FJ2" s="2" t="e">
        <f>調査票!#REF!</f>
        <v>#REF!</v>
      </c>
      <c r="FK2" s="2" t="e">
        <f>調査票!#REF!</f>
        <v>#REF!</v>
      </c>
      <c r="FL2" s="2" t="e">
        <f>調査票!#REF!</f>
        <v>#REF!</v>
      </c>
      <c r="FM2" s="2" t="e">
        <f>調査票!#REF!</f>
        <v>#REF!</v>
      </c>
      <c r="FN2" s="2" t="e">
        <f>調査票!#REF!</f>
        <v>#REF!</v>
      </c>
      <c r="FO2" s="2" t="e">
        <f>調査票!#REF!</f>
        <v>#REF!</v>
      </c>
      <c r="FP2" s="2">
        <v>0</v>
      </c>
      <c r="FQ2" s="2">
        <v>0</v>
      </c>
      <c r="FR2" s="2">
        <v>0</v>
      </c>
      <c r="FS2" s="2">
        <v>0</v>
      </c>
      <c r="FT2" s="2">
        <v>0</v>
      </c>
      <c r="FU2" s="2" t="e">
        <f>調査票!#REF!</f>
        <v>#REF!</v>
      </c>
      <c r="FV2" s="2">
        <v>0</v>
      </c>
      <c r="FW2" s="2">
        <v>0</v>
      </c>
      <c r="FX2" s="2">
        <v>0</v>
      </c>
      <c r="FY2" s="2">
        <v>0</v>
      </c>
      <c r="FZ2" s="2">
        <v>0</v>
      </c>
      <c r="GA2" s="2" t="e">
        <f>調査票!#REF!</f>
        <v>#REF!</v>
      </c>
      <c r="GB2" s="2">
        <v>0</v>
      </c>
      <c r="GC2" s="2">
        <v>2</v>
      </c>
      <c r="GD2" s="2" t="e">
        <f>調査票!#REF!</f>
        <v>#REF!</v>
      </c>
      <c r="GE2" s="2">
        <v>0</v>
      </c>
      <c r="GF2" s="2" t="e">
        <f>調査票!#REF!</f>
        <v>#REF!</v>
      </c>
      <c r="GG2" s="2">
        <v>0</v>
      </c>
      <c r="GH2" s="2">
        <v>0</v>
      </c>
      <c r="GI2" s="2" t="e">
        <f>調査票!#REF!</f>
        <v>#REF!</v>
      </c>
      <c r="GJ2" s="2">
        <v>0</v>
      </c>
      <c r="GK2" s="2" t="e">
        <f>調査票!#REF!</f>
        <v>#REF!</v>
      </c>
      <c r="GL2" s="2" t="e">
        <f>調査票!#REF!</f>
        <v>#REF!</v>
      </c>
      <c r="GM2" s="2" t="e">
        <f>調査票!#REF!</f>
        <v>#REF!</v>
      </c>
      <c r="GN2" s="2" t="e">
        <f>調査票!#REF!</f>
        <v>#REF!</v>
      </c>
      <c r="GO2" s="2">
        <v>0</v>
      </c>
      <c r="GP2" s="2">
        <v>0</v>
      </c>
      <c r="GQ2" s="2" t="e">
        <f>調査票!#REF!</f>
        <v>#REF!</v>
      </c>
      <c r="GR2" s="2">
        <v>0</v>
      </c>
      <c r="GS2" s="2" t="e">
        <f>調査票!#REF!</f>
        <v>#REF!</v>
      </c>
      <c r="GT2" s="2" t="b">
        <v>0</v>
      </c>
      <c r="GU2" s="2" t="b">
        <v>0</v>
      </c>
      <c r="GV2" s="2" t="b">
        <v>0</v>
      </c>
      <c r="GW2" s="2" t="b">
        <v>0</v>
      </c>
      <c r="GX2" s="2" t="b">
        <v>0</v>
      </c>
      <c r="GY2" s="2" t="b">
        <v>0</v>
      </c>
      <c r="GZ2" s="2" t="b">
        <v>0</v>
      </c>
      <c r="HA2" s="2" t="b">
        <v>0</v>
      </c>
      <c r="HB2" s="2" t="b">
        <v>0</v>
      </c>
      <c r="HC2" s="2" t="e">
        <f>調査票!#REF!</f>
        <v>#REF!</v>
      </c>
      <c r="HD2" s="2" t="e">
        <f>調査票!#REF!</f>
        <v>#REF!</v>
      </c>
      <c r="HE2" s="2" t="b">
        <v>0</v>
      </c>
      <c r="HF2" s="2" t="b">
        <v>0</v>
      </c>
      <c r="HG2" s="2" t="b">
        <v>0</v>
      </c>
      <c r="HH2" s="2" t="b">
        <v>0</v>
      </c>
      <c r="HI2" s="2" t="b">
        <v>0</v>
      </c>
      <c r="HJ2" s="2" t="b">
        <v>0</v>
      </c>
      <c r="HK2" s="2" t="e">
        <f>調査票!#REF!</f>
        <v>#REF!</v>
      </c>
      <c r="HL2" s="2" t="b">
        <v>0</v>
      </c>
      <c r="HM2" s="2" t="b">
        <v>0</v>
      </c>
      <c r="HN2" s="2" t="b">
        <v>0</v>
      </c>
      <c r="HO2" s="2" t="b">
        <v>0</v>
      </c>
      <c r="HP2" s="2" t="b">
        <v>0</v>
      </c>
      <c r="HQ2" s="2" t="b">
        <v>0</v>
      </c>
      <c r="HR2" s="2" t="e">
        <f>調査票!#REF!</f>
        <v>#REF!</v>
      </c>
      <c r="HS2" s="2" t="e">
        <f>調査票!#REF!</f>
        <v>#REF!</v>
      </c>
      <c r="HT2" s="2">
        <v>0</v>
      </c>
      <c r="HU2" s="2" t="b">
        <v>0</v>
      </c>
      <c r="HV2" s="2" t="b">
        <v>0</v>
      </c>
      <c r="HW2" s="2" t="b">
        <v>0</v>
      </c>
      <c r="HX2" s="2" t="b">
        <v>0</v>
      </c>
      <c r="HY2" s="2" t="e">
        <f>調査票!#REF!</f>
        <v>#REF!</v>
      </c>
      <c r="HZ2" s="2">
        <v>0</v>
      </c>
      <c r="IA2" s="2" t="b">
        <v>0</v>
      </c>
      <c r="IB2" s="2" t="b">
        <v>0</v>
      </c>
      <c r="IC2" s="2" t="b">
        <v>0</v>
      </c>
      <c r="ID2" s="2" t="b">
        <v>0</v>
      </c>
      <c r="IE2" s="2" t="b">
        <v>0</v>
      </c>
      <c r="IF2" s="2" t="e">
        <f>調査票!#REF!</f>
        <v>#REF!</v>
      </c>
      <c r="IG2" s="2" t="b">
        <v>0</v>
      </c>
      <c r="IH2" s="2" t="b">
        <v>0</v>
      </c>
      <c r="II2" s="2" t="b">
        <v>0</v>
      </c>
      <c r="IJ2" s="2" t="b">
        <v>0</v>
      </c>
      <c r="IK2" s="2" t="b">
        <v>0</v>
      </c>
      <c r="IL2" s="2" t="e">
        <f>調査票!#REF!</f>
        <v>#REF!</v>
      </c>
      <c r="IM2" s="2">
        <v>0</v>
      </c>
      <c r="IN2" s="2" t="e">
        <f>調査票!#REF!</f>
        <v>#REF!</v>
      </c>
      <c r="IO2" s="2" t="e">
        <f>調査票!#REF!</f>
        <v>#REF!</v>
      </c>
      <c r="IP2" s="2" t="e">
        <f>調査票!#REF!</f>
        <v>#REF!</v>
      </c>
      <c r="IQ2" s="2">
        <v>0</v>
      </c>
      <c r="IR2" s="2">
        <v>0</v>
      </c>
      <c r="IS2" s="2">
        <v>0</v>
      </c>
      <c r="IT2" s="2">
        <v>0</v>
      </c>
      <c r="IU2" s="2" t="b">
        <v>0</v>
      </c>
      <c r="IV2" s="2" t="b">
        <v>0</v>
      </c>
      <c r="IW2" s="2" t="b">
        <v>0</v>
      </c>
      <c r="IX2" s="2" t="b">
        <v>0</v>
      </c>
      <c r="IY2" s="2" t="b">
        <v>0</v>
      </c>
      <c r="IZ2" s="2" t="b">
        <v>0</v>
      </c>
      <c r="JA2" s="2" t="b">
        <v>0</v>
      </c>
      <c r="JB2" s="2" t="b">
        <v>0</v>
      </c>
      <c r="JC2" s="2" t="e">
        <f>調査票!#REF!</f>
        <v>#REF!</v>
      </c>
      <c r="JD2" s="2">
        <v>0</v>
      </c>
      <c r="JE2" s="2" t="b">
        <v>0</v>
      </c>
      <c r="JF2" s="2" t="b">
        <v>0</v>
      </c>
      <c r="JG2" s="2" t="b">
        <v>0</v>
      </c>
      <c r="JH2" s="2" t="b">
        <v>0</v>
      </c>
      <c r="JI2" s="2" t="e">
        <f>調査票!#REF!</f>
        <v>#REF!</v>
      </c>
      <c r="JJ2" s="2" t="e">
        <f>調査票!#REF!</f>
        <v>#REF!</v>
      </c>
      <c r="JK2" s="2">
        <v>0</v>
      </c>
      <c r="JL2" s="2" t="e">
        <f>調査票!#REF!</f>
        <v>#REF!</v>
      </c>
      <c r="JM2" s="2">
        <v>0</v>
      </c>
      <c r="JN2" s="2" t="e">
        <f>調査票!#REF!</f>
        <v>#REF!</v>
      </c>
      <c r="JO2" s="2" t="b">
        <v>0</v>
      </c>
      <c r="JP2" s="2" t="b">
        <v>0</v>
      </c>
      <c r="JQ2" s="2" t="b">
        <v>0</v>
      </c>
      <c r="JR2" s="2" t="b">
        <v>0</v>
      </c>
      <c r="JS2" s="2" t="b">
        <v>0</v>
      </c>
      <c r="JT2" s="2" t="b">
        <v>0</v>
      </c>
      <c r="JU2" s="2" t="e">
        <f>調査票!#REF!</f>
        <v>#REF!</v>
      </c>
      <c r="JV2" s="2" t="b">
        <v>0</v>
      </c>
      <c r="JW2" s="2" t="b">
        <v>0</v>
      </c>
      <c r="JX2" s="2" t="b">
        <v>0</v>
      </c>
      <c r="JY2" s="2" t="b">
        <v>0</v>
      </c>
      <c r="JZ2" s="2" t="b">
        <v>0</v>
      </c>
      <c r="KA2" s="2" t="e">
        <f>調査票!#REF!</f>
        <v>#REF!</v>
      </c>
      <c r="KB2" s="2" t="e">
        <f>調査票!#REF!</f>
        <v>#REF!</v>
      </c>
    </row>
    <row r="3" spans="1:288" ht="18.75" customHeight="1" x14ac:dyDescent="0.4"/>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調査票</vt:lpstr>
      <vt:lpstr>資料</vt:lpstr>
      <vt:lpstr>集計データ</vt:lpstr>
      <vt:lpstr>データ</vt:lpstr>
      <vt:lpstr>資料!Print_Area</vt:lpstr>
      <vt:lpstr>調査票!Print_Area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ONO</cp:lastModifiedBy>
  <cp:lastPrinted>2025-04-02T01:36:06Z</cp:lastPrinted>
  <dcterms:created xsi:type="dcterms:W3CDTF">2023-01-26T05:36:10Z</dcterms:created>
  <dcterms:modified xsi:type="dcterms:W3CDTF">2025-04-02T02:27:36Z</dcterms:modified>
</cp:coreProperties>
</file>